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61EAE2A6-B5CE-4434-8F4F-27FE467B6029}" xr6:coauthVersionLast="43" xr6:coauthVersionMax="43" xr10:uidLastSave="{00000000-0000-0000-0000-000000000000}"/>
  <bookViews>
    <workbookView xWindow="30705" yWindow="2160" windowWidth="28245" windowHeight="15480" xr2:uid="{00000000-000D-0000-FFFF-FFFF00000000}"/>
  </bookViews>
  <sheets>
    <sheet name="Sheet1" sheetId="1" r:id="rId1"/>
  </sheets>
  <definedNames>
    <definedName name="_xlnm._FilterDatabase" localSheetId="0" hidden="1">Sheet1!$L$8:$L$44</definedName>
    <definedName name="_xlnm.Print_Titles" localSheetId="0">Sheet1!$10:$10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" l="1"/>
  <c r="K33" i="1"/>
  <c r="H31" i="1"/>
  <c r="E65" i="1"/>
  <c r="B54" i="1"/>
  <c r="C368" i="1" l="1"/>
</calcChain>
</file>

<file path=xl/sharedStrings.xml><?xml version="1.0" encoding="utf-8"?>
<sst xmlns="http://schemas.openxmlformats.org/spreadsheetml/2006/main" count="568" uniqueCount="135">
  <si>
    <t>Graphic Novels</t>
  </si>
  <si>
    <t>Qty</t>
  </si>
  <si>
    <t>TOTAL QUANTITY</t>
  </si>
  <si>
    <t>Total</t>
  </si>
  <si>
    <t>Email list to: info@merchandisinglibraries.com.au</t>
  </si>
  <si>
    <t>Series</t>
  </si>
  <si>
    <t>Alex Rider</t>
  </si>
  <si>
    <t>Artemis Fowl</t>
  </si>
  <si>
    <t>Aussie Bites</t>
  </si>
  <si>
    <t>Battle Boy</t>
  </si>
  <si>
    <t>Battle Quest</t>
  </si>
  <si>
    <t>Boy vs Beast</t>
  </si>
  <si>
    <t>Brotherband</t>
  </si>
  <si>
    <t>Cherub</t>
  </si>
  <si>
    <t>City of Glass</t>
  </si>
  <si>
    <t>Conspiracy 365</t>
  </si>
  <si>
    <t>Deltora Quest</t>
  </si>
  <si>
    <t>Divergent</t>
  </si>
  <si>
    <t>Dr Seuss</t>
  </si>
  <si>
    <t>Extreme Adventures</t>
  </si>
  <si>
    <t>Garth Nix</t>
  </si>
  <si>
    <t>Geronimo Stilton</t>
  </si>
  <si>
    <t>Gone Series</t>
  </si>
  <si>
    <t>Goosebumps</t>
  </si>
  <si>
    <t>Harry Potter</t>
  </si>
  <si>
    <t>Horrible Histories</t>
  </si>
  <si>
    <t>Horrible Series</t>
  </si>
  <si>
    <t>How To Train Your Dragon</t>
  </si>
  <si>
    <t>Hunger Games</t>
  </si>
  <si>
    <t>Impossible Quest</t>
  </si>
  <si>
    <t>Infinite Ring</t>
  </si>
  <si>
    <t>LEGO</t>
  </si>
  <si>
    <t>Lorien Legacies</t>
  </si>
  <si>
    <t>Lost World Circus</t>
  </si>
  <si>
    <t>Maximum Ride</t>
  </si>
  <si>
    <t>Maze Runner</t>
  </si>
  <si>
    <t>Nancy Drew</t>
  </si>
  <si>
    <t>Narnia</t>
  </si>
  <si>
    <t>Once Series</t>
  </si>
  <si>
    <t>Orca Series</t>
  </si>
  <si>
    <t>Origami Yoda</t>
  </si>
  <si>
    <t>Ranger’s Apprentice</t>
  </si>
  <si>
    <t>Sea Quest</t>
  </si>
  <si>
    <t>Sherlock Holmes</t>
  </si>
  <si>
    <t>Skulduggery Pleasant</t>
  </si>
  <si>
    <t>Spirit Animals</t>
  </si>
  <si>
    <t>Spooks</t>
  </si>
  <si>
    <t>Star Wars</t>
  </si>
  <si>
    <t>Storey-Treehouse</t>
  </si>
  <si>
    <t>Stuff Happens</t>
  </si>
  <si>
    <t>The Enemy</t>
  </si>
  <si>
    <t>The Giver</t>
  </si>
  <si>
    <t>The Keys to the Kingdom</t>
  </si>
  <si>
    <t>The Last Thirteen</t>
  </si>
  <si>
    <t>The Lord of the Rings</t>
  </si>
  <si>
    <t>The World of Norm</t>
  </si>
  <si>
    <t>Time Riders</t>
  </si>
  <si>
    <t>Tomorrow Series</t>
  </si>
  <si>
    <t>Weirdo</t>
  </si>
  <si>
    <t>Wimpy Kid</t>
  </si>
  <si>
    <t>Young Bond</t>
  </si>
  <si>
    <t>Young Samurai</t>
  </si>
  <si>
    <t>Zac Power</t>
  </si>
  <si>
    <t>Manga</t>
  </si>
  <si>
    <t>Assassination Classroom</t>
  </si>
  <si>
    <t>Attack on Titan</t>
  </si>
  <si>
    <t>Bakuman</t>
  </si>
  <si>
    <t>Bleach</t>
  </si>
  <si>
    <t>Blue Exorcist</t>
  </si>
  <si>
    <t>Death Note</t>
  </si>
  <si>
    <t>Dragonball</t>
  </si>
  <si>
    <t>Dragonball Z</t>
  </si>
  <si>
    <t>Fairytale</t>
  </si>
  <si>
    <t>Fullmetal Alchemist</t>
  </si>
  <si>
    <t>Haikyu</t>
  </si>
  <si>
    <t>Manga Shakespeare</t>
  </si>
  <si>
    <t>My Hero Academia</t>
  </si>
  <si>
    <t>Naruto</t>
  </si>
  <si>
    <t>One Piece</t>
  </si>
  <si>
    <t>One Punch Man</t>
  </si>
  <si>
    <t>Ouran High School HOST CLUB</t>
  </si>
  <si>
    <t>Pokemon</t>
  </si>
  <si>
    <t>The Walking Dead</t>
  </si>
  <si>
    <t>Tokya Ghoul</t>
  </si>
  <si>
    <t>Vampire Knight</t>
  </si>
  <si>
    <t>AUTHOR / SERIES / MANGA DIVIDERS</t>
  </si>
  <si>
    <t>Authors</t>
  </si>
  <si>
    <t>39 Clues</t>
  </si>
  <si>
    <t>Andy Griffiths</t>
  </si>
  <si>
    <t>Anh Do</t>
  </si>
  <si>
    <t>Anna Fienberg</t>
  </si>
  <si>
    <t>Anthony Horowitz</t>
  </si>
  <si>
    <t>Colfer</t>
  </si>
  <si>
    <t>Colin Thompson</t>
  </si>
  <si>
    <t>Connelly</t>
  </si>
  <si>
    <t>David Walliams</t>
  </si>
  <si>
    <t>Emily Rodda</t>
  </si>
  <si>
    <t>Enid Blyton</t>
  </si>
  <si>
    <t>Eric Carle</t>
  </si>
  <si>
    <t>Flanagan</t>
  </si>
  <si>
    <t>Gemmell</t>
  </si>
  <si>
    <t>Grant</t>
  </si>
  <si>
    <t>Grisham</t>
  </si>
  <si>
    <t>Gwynne</t>
  </si>
  <si>
    <t>Higson</t>
  </si>
  <si>
    <t>Horowitz</t>
  </si>
  <si>
    <t>J.K. Rowling</t>
  </si>
  <si>
    <t>Jacqueline Wilson</t>
  </si>
  <si>
    <t>Jeff Kinney</t>
  </si>
  <si>
    <t>Judy Moody</t>
  </si>
  <si>
    <t>Kathryn Lasky</t>
  </si>
  <si>
    <t>Kevin Henkes</t>
  </si>
  <si>
    <t>Landy</t>
  </si>
  <si>
    <t>LaurenChild</t>
  </si>
  <si>
    <t>Mann Booker</t>
  </si>
  <si>
    <t>Marsden</t>
  </si>
  <si>
    <t>Matthew Reilly</t>
  </si>
  <si>
    <t>McNab</t>
  </si>
  <si>
    <t>Michael Morpurgo</t>
  </si>
  <si>
    <t>Mo Willems</t>
  </si>
  <si>
    <t>Morris Gleitzman</t>
  </si>
  <si>
    <t>Muchamore</t>
  </si>
  <si>
    <t>Nancy Piggins</t>
  </si>
  <si>
    <t>Patterson</t>
  </si>
  <si>
    <t>Percy Jackson</t>
  </si>
  <si>
    <t>Reilly</t>
  </si>
  <si>
    <t>Riordan</t>
  </si>
  <si>
    <t>Roald Dahl</t>
  </si>
  <si>
    <t>Ryan</t>
  </si>
  <si>
    <t>Shan</t>
  </si>
  <si>
    <t>Sonya Hartnett</t>
  </si>
  <si>
    <t>Suzanne Collins</t>
  </si>
  <si>
    <t>Winton</t>
  </si>
  <si>
    <t>Add your own title</t>
  </si>
  <si>
    <t>CUSTOM TEXT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</si>
</sst>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6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10" xfId="0" applyFont="1" applyFill="1" applyBorder="1"/>
    <xf numFmtId="0" fontId="8" fillId="3" borderId="11" xfId="0" applyFont="1" applyFill="1" applyBorder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9" fillId="3" borderId="0" xfId="0" applyFont="1" applyFill="1" applyBorder="1"/>
    <xf numFmtId="0" fontId="5" fillId="3" borderId="14" xfId="0" applyFont="1" applyFill="1" applyBorder="1" applyAlignment="1">
      <alignment horizontal="center"/>
    </xf>
    <xf numFmtId="0" fontId="8" fillId="3" borderId="14" xfId="0" applyFont="1" applyFill="1" applyBorder="1"/>
    <xf numFmtId="0" fontId="5" fillId="3" borderId="13" xfId="0" applyFont="1" applyFill="1" applyBorder="1" applyAlignment="1">
      <alignment horizontal="center"/>
    </xf>
    <xf numFmtId="0" fontId="11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8" fillId="3" borderId="12" xfId="0" applyFont="1" applyFill="1" applyBorder="1"/>
    <xf numFmtId="0" fontId="0" fillId="0" borderId="18" xfId="0" applyBorder="1"/>
    <xf numFmtId="0" fontId="8" fillId="3" borderId="19" xfId="0" applyFont="1" applyFill="1" applyBorder="1"/>
    <xf numFmtId="0" fontId="0" fillId="0" borderId="10" xfId="0" applyBorder="1"/>
    <xf numFmtId="0" fontId="0" fillId="0" borderId="20" xfId="0" applyBorder="1"/>
    <xf numFmtId="0" fontId="12" fillId="3" borderId="13" xfId="0" applyFont="1" applyFill="1" applyBorder="1"/>
    <xf numFmtId="0" fontId="0" fillId="0" borderId="21" xfId="0" applyBorder="1"/>
    <xf numFmtId="0" fontId="8" fillId="3" borderId="22" xfId="0" applyFont="1" applyFill="1" applyBorder="1"/>
    <xf numFmtId="0" fontId="0" fillId="0" borderId="23" xfId="0" applyBorder="1"/>
    <xf numFmtId="0" fontId="8" fillId="3" borderId="24" xfId="0" applyFont="1" applyFill="1" applyBorder="1"/>
    <xf numFmtId="0" fontId="8" fillId="3" borderId="13" xfId="0" applyFont="1" applyFill="1" applyBorder="1"/>
    <xf numFmtId="0" fontId="0" fillId="3" borderId="0" xfId="0" applyFill="1"/>
    <xf numFmtId="0" fontId="5" fillId="5" borderId="15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/>
    </xf>
    <xf numFmtId="0" fontId="11" fillId="4" borderId="17" xfId="0" applyFont="1" applyFill="1" applyBorder="1" applyAlignment="1">
      <alignment horizontal="center"/>
    </xf>
    <xf numFmtId="0" fontId="11" fillId="4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3" borderId="17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0" fontId="7" fillId="2" borderId="7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vertical="center" wrapText="1"/>
    </xf>
    <xf numFmtId="0" fontId="8" fillId="3" borderId="10" xfId="0" applyFont="1" applyFill="1" applyBorder="1"/>
    <xf numFmtId="0" fontId="8" fillId="3" borderId="11" xfId="0" applyFont="1" applyFill="1" applyBorder="1"/>
    <xf numFmtId="0" fontId="5" fillId="3" borderId="13" xfId="0" applyFont="1" applyFill="1" applyBorder="1"/>
    <xf numFmtId="0" fontId="5" fillId="3" borderId="14" xfId="0" applyFont="1" applyFill="1" applyBorder="1" applyAlignment="1">
      <alignment horizontal="center"/>
    </xf>
    <xf numFmtId="0" fontId="8" fillId="3" borderId="14" xfId="0" applyFont="1" applyFill="1" applyBorder="1"/>
    <xf numFmtId="0" fontId="5" fillId="3" borderId="13" xfId="0" applyFont="1" applyFill="1" applyBorder="1" applyAlignment="1">
      <alignment horizontal="center"/>
    </xf>
    <xf numFmtId="0" fontId="8" fillId="3" borderId="12" xfId="0" applyFont="1" applyFill="1" applyBorder="1"/>
    <xf numFmtId="0" fontId="8" fillId="3" borderId="19" xfId="0" applyFont="1" applyFill="1" applyBorder="1"/>
    <xf numFmtId="0" fontId="0" fillId="0" borderId="10" xfId="0" applyFill="1" applyBorder="1"/>
    <xf numFmtId="0" fontId="8" fillId="3" borderId="18" xfId="0" applyFont="1" applyFill="1" applyBorder="1"/>
    <xf numFmtId="0" fontId="8" fillId="3" borderId="20" xfId="0" applyFont="1" applyFill="1" applyBorder="1"/>
  </cellXfs>
  <cellStyles count="6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413498</xdr:colOff>
      <xdr:row>0</xdr:row>
      <xdr:rowOff>153522</xdr:rowOff>
    </xdr:from>
    <xdr:to>
      <xdr:col>3</xdr:col>
      <xdr:colOff>908798</xdr:colOff>
      <xdr:row>3</xdr:row>
      <xdr:rowOff>187400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98" y="153522"/>
          <a:ext cx="3509682" cy="818290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290</xdr:row>
      <xdr:rowOff>145678</xdr:rowOff>
    </xdr:from>
    <xdr:to>
      <xdr:col>4</xdr:col>
      <xdr:colOff>22412</xdr:colOff>
      <xdr:row>311</xdr:row>
      <xdr:rowOff>148795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B1DCB4-CB1E-48BD-9984-F493E172C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938" t="12396" r="8979" b="11458"/>
        <a:stretch/>
      </xdr:blipFill>
      <xdr:spPr>
        <a:xfrm>
          <a:off x="537882" y="65733707"/>
          <a:ext cx="4179795" cy="4238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67"/>
  <sheetViews>
    <sheetView tabSelected="1" zoomScale="85" zoomScaleNormal="85" workbookViewId="0">
      <selection activeCell="P16" sqref="P16"/>
    </sheetView>
  </sheetViews>
  <sheetFormatPr defaultColWidth="8.85546875" defaultRowHeight="18.75" x14ac:dyDescent="0.3"/>
  <cols>
    <col min="1" max="1" width="25.140625" bestFit="1" customWidth="1"/>
    <col min="2" max="2" width="11.140625" style="1" customWidth="1"/>
    <col min="4" max="4" width="25.140625" bestFit="1" customWidth="1"/>
    <col min="5" max="5" width="12.140625" customWidth="1"/>
    <col min="7" max="7" width="28.7109375" bestFit="1" customWidth="1"/>
    <col min="8" max="8" width="10.140625" customWidth="1"/>
    <col min="10" max="10" width="23" customWidth="1"/>
    <col min="11" max="11" width="10.85546875" style="1" customWidth="1"/>
    <col min="14" max="14" width="30.140625" bestFit="1" customWidth="1"/>
    <col min="17" max="17" width="24.85546875" bestFit="1" customWidth="1"/>
  </cols>
  <sheetData>
    <row r="1" spans="1:12" s="3" customFormat="1" ht="19.5" thickBot="1" x14ac:dyDescent="0.35">
      <c r="B1" s="2"/>
      <c r="E1" s="36" t="s">
        <v>85</v>
      </c>
      <c r="F1" s="37"/>
      <c r="G1" s="37"/>
      <c r="H1" s="37"/>
      <c r="I1" s="38"/>
    </row>
    <row r="2" spans="1:12" s="3" customFormat="1" ht="24" customHeight="1" x14ac:dyDescent="0.3">
      <c r="B2" s="2"/>
      <c r="E2" s="32" t="s">
        <v>2</v>
      </c>
      <c r="F2" s="33"/>
      <c r="G2" s="33"/>
      <c r="H2" s="33"/>
      <c r="I2" s="43"/>
    </row>
    <row r="3" spans="1:12" s="3" customFormat="1" ht="18.75" customHeight="1" x14ac:dyDescent="0.3">
      <c r="B3" s="2"/>
      <c r="E3" s="42">
        <f>K33+H31+E65+B54</f>
        <v>0</v>
      </c>
      <c r="F3" s="34"/>
      <c r="G3" s="34"/>
      <c r="H3" s="34"/>
      <c r="I3" s="35"/>
    </row>
    <row r="4" spans="1:12" s="3" customFormat="1" ht="19.5" customHeight="1" thickBot="1" x14ac:dyDescent="0.35">
      <c r="B4" s="2"/>
      <c r="E4" s="47"/>
      <c r="F4" s="46"/>
      <c r="G4" s="45"/>
      <c r="H4" s="45"/>
      <c r="I4" s="44"/>
    </row>
    <row r="5" spans="1:12" s="4" customFormat="1" ht="27.75" customHeight="1" thickBot="1" x14ac:dyDescent="0.4">
      <c r="B5" s="15"/>
      <c r="E5" s="41" t="s">
        <v>4</v>
      </c>
      <c r="F5" s="40"/>
      <c r="G5" s="40"/>
      <c r="H5" s="40"/>
      <c r="I5" s="39"/>
    </row>
    <row r="6" spans="1:12" s="5" customFormat="1" ht="16.5" thickBot="1" x14ac:dyDescent="0.3"/>
    <row r="7" spans="1:12" s="9" customFormat="1" ht="16.5" thickBot="1" x14ac:dyDescent="0.3">
      <c r="A7" s="53" t="s">
        <v>86</v>
      </c>
      <c r="B7" s="51" t="s">
        <v>1</v>
      </c>
      <c r="D7" s="14" t="s">
        <v>5</v>
      </c>
      <c r="E7" s="12" t="s">
        <v>1</v>
      </c>
      <c r="G7" s="14" t="s">
        <v>63</v>
      </c>
      <c r="H7" s="12" t="s">
        <v>1</v>
      </c>
      <c r="I7" s="29"/>
      <c r="J7" s="30" t="s">
        <v>133</v>
      </c>
      <c r="K7" s="31"/>
      <c r="L7" s="10"/>
    </row>
    <row r="8" spans="1:12" s="5" customFormat="1" ht="16.5" thickBot="1" x14ac:dyDescent="0.3">
      <c r="A8" s="57" t="s">
        <v>87</v>
      </c>
      <c r="B8" s="55"/>
      <c r="D8" s="19" t="s">
        <v>6</v>
      </c>
      <c r="E8" s="20"/>
      <c r="G8" s="24" t="s">
        <v>64</v>
      </c>
      <c r="H8" s="25"/>
      <c r="I8" s="29"/>
      <c r="J8" s="14" t="s">
        <v>134</v>
      </c>
      <c r="K8" s="12" t="s">
        <v>1</v>
      </c>
    </row>
    <row r="9" spans="1:12" s="5" customFormat="1" ht="15.75" x14ac:dyDescent="0.25">
      <c r="A9" s="56" t="s">
        <v>88</v>
      </c>
      <c r="B9" s="49"/>
      <c r="D9" s="6" t="s">
        <v>7</v>
      </c>
      <c r="E9" s="7"/>
      <c r="G9" s="21" t="s">
        <v>65</v>
      </c>
      <c r="H9" s="7"/>
      <c r="I9" s="29"/>
      <c r="J9" s="24"/>
      <c r="K9" s="25"/>
    </row>
    <row r="10" spans="1:12" s="5" customFormat="1" ht="15.75" x14ac:dyDescent="0.25">
      <c r="A10" s="56" t="s">
        <v>89</v>
      </c>
      <c r="B10" s="49"/>
      <c r="D10" s="6" t="s">
        <v>8</v>
      </c>
      <c r="E10" s="7"/>
      <c r="G10" s="21" t="s">
        <v>66</v>
      </c>
      <c r="H10" s="7"/>
      <c r="I10" s="29"/>
      <c r="J10" s="21"/>
      <c r="K10" s="7"/>
    </row>
    <row r="11" spans="1:12" s="5" customFormat="1" ht="15.75" x14ac:dyDescent="0.25">
      <c r="A11" s="48" t="s">
        <v>90</v>
      </c>
      <c r="B11" s="49"/>
      <c r="D11" s="21" t="s">
        <v>9</v>
      </c>
      <c r="E11" s="7"/>
      <c r="G11" s="21" t="s">
        <v>67</v>
      </c>
      <c r="H11" s="7"/>
      <c r="I11" s="29"/>
      <c r="J11" s="21"/>
      <c r="K11" s="7"/>
    </row>
    <row r="12" spans="1:12" s="5" customFormat="1" ht="15.75" x14ac:dyDescent="0.25">
      <c r="A12" s="48" t="s">
        <v>91</v>
      </c>
      <c r="B12" s="49"/>
      <c r="D12" s="21" t="s">
        <v>10</v>
      </c>
      <c r="E12" s="7"/>
      <c r="G12" s="21" t="s">
        <v>68</v>
      </c>
      <c r="H12" s="7"/>
      <c r="I12" s="29"/>
      <c r="J12" s="21"/>
      <c r="K12" s="7"/>
    </row>
    <row r="13" spans="1:12" s="5" customFormat="1" ht="15.75" x14ac:dyDescent="0.25">
      <c r="A13" s="48" t="s">
        <v>92</v>
      </c>
      <c r="B13" s="49"/>
      <c r="D13" s="21" t="s">
        <v>11</v>
      </c>
      <c r="E13" s="7"/>
      <c r="G13" s="21" t="s">
        <v>69</v>
      </c>
      <c r="H13" s="7"/>
      <c r="I13" s="29"/>
      <c r="J13" s="21"/>
      <c r="K13" s="7"/>
    </row>
    <row r="14" spans="1:12" s="5" customFormat="1" ht="15.75" x14ac:dyDescent="0.25">
      <c r="A14" s="48" t="s">
        <v>93</v>
      </c>
      <c r="B14" s="49"/>
      <c r="D14" s="21" t="s">
        <v>12</v>
      </c>
      <c r="E14" s="7"/>
      <c r="G14" s="21" t="s">
        <v>70</v>
      </c>
      <c r="H14" s="7"/>
      <c r="I14" s="29"/>
      <c r="J14" s="21"/>
      <c r="K14" s="7"/>
    </row>
    <row r="15" spans="1:12" s="5" customFormat="1" ht="15.75" x14ac:dyDescent="0.25">
      <c r="A15" s="48" t="s">
        <v>94</v>
      </c>
      <c r="B15" s="49"/>
      <c r="D15" s="6" t="s">
        <v>13</v>
      </c>
      <c r="E15" s="7"/>
      <c r="G15" s="21" t="s">
        <v>71</v>
      </c>
      <c r="H15" s="7"/>
      <c r="I15" s="29"/>
      <c r="J15" s="21"/>
      <c r="K15" s="7"/>
    </row>
    <row r="16" spans="1:12" s="5" customFormat="1" ht="15.75" x14ac:dyDescent="0.25">
      <c r="A16" s="56" t="s">
        <v>95</v>
      </c>
      <c r="B16" s="49"/>
      <c r="D16" s="6" t="s">
        <v>14</v>
      </c>
      <c r="E16" s="7"/>
      <c r="G16" s="21" t="s">
        <v>72</v>
      </c>
      <c r="H16" s="7"/>
      <c r="I16" s="29"/>
      <c r="J16" s="21"/>
      <c r="K16" s="7"/>
    </row>
    <row r="17" spans="1:11" s="5" customFormat="1" ht="15.75" x14ac:dyDescent="0.25">
      <c r="A17" s="56" t="s">
        <v>96</v>
      </c>
      <c r="B17" s="49"/>
      <c r="D17" s="21" t="s">
        <v>15</v>
      </c>
      <c r="E17" s="7"/>
      <c r="G17" s="21" t="s">
        <v>73</v>
      </c>
      <c r="H17" s="7"/>
      <c r="I17" s="29"/>
      <c r="J17" s="21"/>
      <c r="K17" s="7"/>
    </row>
    <row r="18" spans="1:11" s="5" customFormat="1" ht="15.75" x14ac:dyDescent="0.25">
      <c r="A18" s="56" t="s">
        <v>97</v>
      </c>
      <c r="B18" s="49"/>
      <c r="D18" s="6" t="s">
        <v>16</v>
      </c>
      <c r="E18" s="7"/>
      <c r="G18" s="21" t="s">
        <v>0</v>
      </c>
      <c r="H18" s="7"/>
      <c r="I18" s="29"/>
      <c r="J18" s="21"/>
      <c r="K18" s="7"/>
    </row>
    <row r="19" spans="1:11" s="5" customFormat="1" ht="15.75" x14ac:dyDescent="0.25">
      <c r="A19" s="56" t="s">
        <v>98</v>
      </c>
      <c r="B19" s="49"/>
      <c r="D19" s="6" t="s">
        <v>17</v>
      </c>
      <c r="E19" s="7"/>
      <c r="G19" s="21" t="s">
        <v>74</v>
      </c>
      <c r="H19" s="7"/>
      <c r="I19" s="29"/>
      <c r="J19" s="21"/>
      <c r="K19" s="7"/>
    </row>
    <row r="20" spans="1:11" s="5" customFormat="1" ht="15.75" x14ac:dyDescent="0.25">
      <c r="A20" s="48" t="s">
        <v>99</v>
      </c>
      <c r="B20" s="49"/>
      <c r="D20" s="21" t="s">
        <v>18</v>
      </c>
      <c r="E20" s="7"/>
      <c r="G20" s="21" t="s">
        <v>75</v>
      </c>
      <c r="H20" s="7"/>
      <c r="I20" s="29"/>
      <c r="J20" s="21"/>
      <c r="K20" s="7"/>
    </row>
    <row r="21" spans="1:11" s="5" customFormat="1" ht="15.75" x14ac:dyDescent="0.25">
      <c r="A21" s="48" t="s">
        <v>100</v>
      </c>
      <c r="B21" s="49"/>
      <c r="D21" s="21" t="s">
        <v>19</v>
      </c>
      <c r="E21" s="7"/>
      <c r="G21" s="21" t="s">
        <v>34</v>
      </c>
      <c r="H21" s="7"/>
      <c r="I21" s="29"/>
      <c r="J21" s="21"/>
      <c r="K21" s="7"/>
    </row>
    <row r="22" spans="1:11" s="5" customFormat="1" ht="15.75" x14ac:dyDescent="0.25">
      <c r="A22" s="48" t="s">
        <v>101</v>
      </c>
      <c r="B22" s="49"/>
      <c r="D22" s="6" t="s">
        <v>20</v>
      </c>
      <c r="E22" s="7"/>
      <c r="G22" s="21" t="s">
        <v>76</v>
      </c>
      <c r="H22" s="7"/>
      <c r="I22" s="29"/>
      <c r="J22" s="21"/>
      <c r="K22" s="7"/>
    </row>
    <row r="23" spans="1:11" s="5" customFormat="1" ht="15.75" x14ac:dyDescent="0.25">
      <c r="A23" s="48" t="s">
        <v>102</v>
      </c>
      <c r="B23" s="49"/>
      <c r="D23" s="21" t="s">
        <v>21</v>
      </c>
      <c r="E23" s="7"/>
      <c r="G23" s="21" t="s">
        <v>77</v>
      </c>
      <c r="H23" s="7"/>
      <c r="I23" s="29"/>
      <c r="J23" s="21"/>
      <c r="K23" s="7"/>
    </row>
    <row r="24" spans="1:11" s="5" customFormat="1" ht="15.75" x14ac:dyDescent="0.25">
      <c r="A24" s="48" t="s">
        <v>103</v>
      </c>
      <c r="B24" s="49"/>
      <c r="D24" s="6" t="s">
        <v>22</v>
      </c>
      <c r="E24" s="7"/>
      <c r="G24" s="21" t="s">
        <v>78</v>
      </c>
      <c r="H24" s="7"/>
      <c r="I24" s="29"/>
      <c r="J24" s="21"/>
      <c r="K24" s="7"/>
    </row>
    <row r="25" spans="1:11" s="5" customFormat="1" ht="15.75" x14ac:dyDescent="0.25">
      <c r="A25" s="48" t="s">
        <v>104</v>
      </c>
      <c r="B25" s="49"/>
      <c r="D25" s="21" t="s">
        <v>23</v>
      </c>
      <c r="E25" s="7"/>
      <c r="G25" s="21" t="s">
        <v>79</v>
      </c>
      <c r="H25" s="7"/>
      <c r="I25" s="29"/>
      <c r="J25" s="21"/>
      <c r="K25" s="7"/>
    </row>
    <row r="26" spans="1:11" s="5" customFormat="1" ht="15.75" x14ac:dyDescent="0.25">
      <c r="A26" s="48" t="s">
        <v>105</v>
      </c>
      <c r="B26" s="49"/>
      <c r="D26" s="21" t="s">
        <v>24</v>
      </c>
      <c r="E26" s="7"/>
      <c r="G26" s="21" t="s">
        <v>80</v>
      </c>
      <c r="H26" s="7"/>
      <c r="I26" s="29"/>
      <c r="J26" s="21"/>
      <c r="K26" s="7"/>
    </row>
    <row r="27" spans="1:11" s="5" customFormat="1" ht="15.75" x14ac:dyDescent="0.25">
      <c r="A27" s="56" t="s">
        <v>106</v>
      </c>
      <c r="B27" s="49"/>
      <c r="D27" s="6" t="s">
        <v>25</v>
      </c>
      <c r="E27" s="7"/>
      <c r="G27" s="21" t="s">
        <v>81</v>
      </c>
      <c r="H27" s="7"/>
      <c r="I27" s="29"/>
      <c r="J27" s="21"/>
      <c r="K27" s="7"/>
    </row>
    <row r="28" spans="1:11" s="5" customFormat="1" ht="15.75" x14ac:dyDescent="0.25">
      <c r="A28" s="48" t="s">
        <v>107</v>
      </c>
      <c r="B28" s="49"/>
      <c r="D28" s="21" t="s">
        <v>26</v>
      </c>
      <c r="E28" s="7"/>
      <c r="G28" s="21" t="s">
        <v>82</v>
      </c>
      <c r="H28" s="7"/>
      <c r="I28" s="29"/>
      <c r="J28" s="21"/>
      <c r="K28" s="7"/>
    </row>
    <row r="29" spans="1:11" s="5" customFormat="1" ht="15.75" x14ac:dyDescent="0.25">
      <c r="A29" s="56" t="s">
        <v>108</v>
      </c>
      <c r="B29" s="49"/>
      <c r="D29" s="21" t="s">
        <v>27</v>
      </c>
      <c r="E29" s="7"/>
      <c r="G29" s="21" t="s">
        <v>83</v>
      </c>
      <c r="H29" s="7"/>
      <c r="I29" s="29"/>
      <c r="J29" s="21"/>
      <c r="K29" s="7"/>
    </row>
    <row r="30" spans="1:11" s="5" customFormat="1" ht="16.5" thickBot="1" x14ac:dyDescent="0.3">
      <c r="A30" s="56" t="s">
        <v>109</v>
      </c>
      <c r="B30" s="49"/>
      <c r="D30" s="6" t="s">
        <v>28</v>
      </c>
      <c r="E30" s="7"/>
      <c r="G30" s="26" t="s">
        <v>84</v>
      </c>
      <c r="H30" s="27"/>
      <c r="I30" s="29"/>
      <c r="J30" s="21"/>
      <c r="K30" s="7"/>
    </row>
    <row r="31" spans="1:11" s="5" customFormat="1" ht="16.5" thickBot="1" x14ac:dyDescent="0.3">
      <c r="A31" s="48" t="s">
        <v>110</v>
      </c>
      <c r="B31" s="49"/>
      <c r="D31" s="21" t="s">
        <v>29</v>
      </c>
      <c r="E31" s="7"/>
      <c r="G31" s="28" t="s">
        <v>3</v>
      </c>
      <c r="H31" s="13">
        <f>SUM(H8:H30)</f>
        <v>0</v>
      </c>
      <c r="I31" s="29"/>
      <c r="J31" s="21"/>
      <c r="K31" s="7"/>
    </row>
    <row r="32" spans="1:11" s="5" customFormat="1" ht="16.5" thickBot="1" x14ac:dyDescent="0.3">
      <c r="A32" s="56" t="s">
        <v>111</v>
      </c>
      <c r="B32" s="49"/>
      <c r="D32" s="21" t="s">
        <v>30</v>
      </c>
      <c r="E32" s="7"/>
      <c r="G32" s="29"/>
      <c r="H32" s="29"/>
      <c r="I32" s="29"/>
      <c r="J32" s="21"/>
      <c r="K32" s="7"/>
    </row>
    <row r="33" spans="1:11" s="5" customFormat="1" ht="16.5" thickBot="1" x14ac:dyDescent="0.3">
      <c r="A33" s="48" t="s">
        <v>112</v>
      </c>
      <c r="B33" s="49"/>
      <c r="D33" s="21" t="s">
        <v>31</v>
      </c>
      <c r="E33" s="7"/>
      <c r="G33" s="29"/>
      <c r="H33" s="29"/>
      <c r="I33" s="29"/>
      <c r="J33" s="28" t="s">
        <v>3</v>
      </c>
      <c r="K33" s="13">
        <f>SUM(K9:K32)</f>
        <v>0</v>
      </c>
    </row>
    <row r="34" spans="1:11" s="5" customFormat="1" ht="15.75" x14ac:dyDescent="0.25">
      <c r="A34" s="48" t="s">
        <v>113</v>
      </c>
      <c r="B34" s="49"/>
      <c r="D34" s="6" t="s">
        <v>32</v>
      </c>
      <c r="E34" s="7"/>
    </row>
    <row r="35" spans="1:11" s="5" customFormat="1" ht="15.75" x14ac:dyDescent="0.25">
      <c r="A35" s="48" t="s">
        <v>114</v>
      </c>
      <c r="B35" s="49"/>
      <c r="D35" s="21" t="s">
        <v>33</v>
      </c>
      <c r="E35" s="7"/>
    </row>
    <row r="36" spans="1:11" s="5" customFormat="1" ht="15.75" x14ac:dyDescent="0.25">
      <c r="A36" s="48" t="s">
        <v>115</v>
      </c>
      <c r="B36" s="49"/>
      <c r="D36" s="6" t="s">
        <v>34</v>
      </c>
      <c r="E36" s="7"/>
    </row>
    <row r="37" spans="1:11" s="5" customFormat="1" ht="15.75" x14ac:dyDescent="0.25">
      <c r="A37" s="48" t="s">
        <v>116</v>
      </c>
      <c r="B37" s="49"/>
      <c r="D37" s="6" t="s">
        <v>35</v>
      </c>
      <c r="E37" s="7"/>
    </row>
    <row r="38" spans="1:11" s="5" customFormat="1" ht="15.75" x14ac:dyDescent="0.25">
      <c r="A38" s="48" t="s">
        <v>117</v>
      </c>
      <c r="B38" s="49"/>
      <c r="D38" s="6" t="s">
        <v>36</v>
      </c>
      <c r="E38" s="7"/>
    </row>
    <row r="39" spans="1:11" s="5" customFormat="1" ht="15.75" x14ac:dyDescent="0.25">
      <c r="A39" s="48" t="s">
        <v>118</v>
      </c>
      <c r="B39" s="49"/>
      <c r="D39" s="21" t="s">
        <v>37</v>
      </c>
      <c r="E39" s="7"/>
    </row>
    <row r="40" spans="1:11" s="5" customFormat="1" ht="15.75" x14ac:dyDescent="0.25">
      <c r="A40" s="56" t="s">
        <v>119</v>
      </c>
      <c r="B40" s="49"/>
      <c r="D40" s="6" t="s">
        <v>38</v>
      </c>
      <c r="E40" s="7"/>
    </row>
    <row r="41" spans="1:11" s="5" customFormat="1" ht="15.75" x14ac:dyDescent="0.25">
      <c r="A41" s="56" t="s">
        <v>120</v>
      </c>
      <c r="B41" s="49"/>
      <c r="D41" s="6" t="s">
        <v>39</v>
      </c>
      <c r="E41" s="7"/>
    </row>
    <row r="42" spans="1:11" s="5" customFormat="1" ht="15.75" x14ac:dyDescent="0.25">
      <c r="A42" s="48" t="s">
        <v>121</v>
      </c>
      <c r="B42" s="49"/>
      <c r="D42" s="21" t="s">
        <v>40</v>
      </c>
      <c r="E42" s="7"/>
    </row>
    <row r="43" spans="1:11" s="5" customFormat="1" ht="15.75" x14ac:dyDescent="0.25">
      <c r="A43" s="56" t="s">
        <v>122</v>
      </c>
      <c r="B43" s="49"/>
      <c r="D43" s="21" t="s">
        <v>41</v>
      </c>
      <c r="E43" s="7"/>
    </row>
    <row r="44" spans="1:11" s="5" customFormat="1" ht="15.75" x14ac:dyDescent="0.25">
      <c r="A44" s="48" t="s">
        <v>123</v>
      </c>
      <c r="B44" s="49"/>
      <c r="D44" s="21" t="s">
        <v>42</v>
      </c>
      <c r="E44" s="7"/>
    </row>
    <row r="45" spans="1:11" s="5" customFormat="1" ht="15.75" x14ac:dyDescent="0.25">
      <c r="A45" s="48" t="s">
        <v>124</v>
      </c>
      <c r="B45" s="49"/>
      <c r="D45" s="6" t="s">
        <v>43</v>
      </c>
      <c r="E45" s="7"/>
    </row>
    <row r="46" spans="1:11" s="5" customFormat="1" ht="15.75" x14ac:dyDescent="0.25">
      <c r="A46" s="48" t="s">
        <v>125</v>
      </c>
      <c r="B46" s="49"/>
      <c r="D46" s="21" t="s">
        <v>44</v>
      </c>
      <c r="E46" s="7"/>
    </row>
    <row r="47" spans="1:11" s="5" customFormat="1" ht="15.75" x14ac:dyDescent="0.25">
      <c r="A47" s="48" t="s">
        <v>126</v>
      </c>
      <c r="B47" s="49"/>
      <c r="D47" s="21" t="s">
        <v>45</v>
      </c>
      <c r="E47" s="7"/>
    </row>
    <row r="48" spans="1:11" s="5" customFormat="1" ht="15.75" x14ac:dyDescent="0.25">
      <c r="A48" s="56" t="s">
        <v>127</v>
      </c>
      <c r="B48" s="49"/>
      <c r="D48" s="21" t="s">
        <v>46</v>
      </c>
      <c r="E48" s="7"/>
    </row>
    <row r="49" spans="1:5" s="5" customFormat="1" ht="15.75" x14ac:dyDescent="0.25">
      <c r="A49" s="48" t="s">
        <v>128</v>
      </c>
      <c r="B49" s="49"/>
      <c r="D49" s="21" t="s">
        <v>47</v>
      </c>
      <c r="E49" s="7"/>
    </row>
    <row r="50" spans="1:5" s="5" customFormat="1" ht="15.75" x14ac:dyDescent="0.25">
      <c r="A50" s="48" t="s">
        <v>129</v>
      </c>
      <c r="B50" s="49"/>
      <c r="D50" s="6" t="s">
        <v>48</v>
      </c>
      <c r="E50" s="7"/>
    </row>
    <row r="51" spans="1:5" s="5" customFormat="1" ht="15.75" x14ac:dyDescent="0.25">
      <c r="A51" s="48" t="s">
        <v>130</v>
      </c>
      <c r="B51" s="49"/>
      <c r="D51" s="6" t="s">
        <v>49</v>
      </c>
      <c r="E51" s="7"/>
    </row>
    <row r="52" spans="1:5" s="5" customFormat="1" ht="15.75" x14ac:dyDescent="0.25">
      <c r="A52" s="48" t="s">
        <v>131</v>
      </c>
      <c r="B52" s="49"/>
      <c r="D52" s="6" t="s">
        <v>50</v>
      </c>
      <c r="E52" s="7"/>
    </row>
    <row r="53" spans="1:5" s="5" customFormat="1" ht="16.5" thickBot="1" x14ac:dyDescent="0.3">
      <c r="A53" s="58" t="s">
        <v>132</v>
      </c>
      <c r="B53" s="54"/>
      <c r="D53" s="6" t="s">
        <v>51</v>
      </c>
      <c r="E53" s="7"/>
    </row>
    <row r="54" spans="1:5" s="5" customFormat="1" ht="16.5" thickBot="1" x14ac:dyDescent="0.3">
      <c r="A54" s="50" t="s">
        <v>3</v>
      </c>
      <c r="B54" s="52">
        <f>SUM(B8:B53)</f>
        <v>0</v>
      </c>
      <c r="D54" s="21" t="s">
        <v>52</v>
      </c>
      <c r="E54" s="7"/>
    </row>
    <row r="55" spans="1:5" s="5" customFormat="1" ht="15.75" x14ac:dyDescent="0.25">
      <c r="D55" s="21" t="s">
        <v>53</v>
      </c>
      <c r="E55" s="7"/>
    </row>
    <row r="56" spans="1:5" s="5" customFormat="1" ht="15.75" x14ac:dyDescent="0.25">
      <c r="D56" s="21" t="s">
        <v>54</v>
      </c>
      <c r="E56" s="7"/>
    </row>
    <row r="57" spans="1:5" s="5" customFormat="1" ht="15.75" x14ac:dyDescent="0.25">
      <c r="D57" s="21" t="s">
        <v>55</v>
      </c>
      <c r="E57" s="7"/>
    </row>
    <row r="58" spans="1:5" s="5" customFormat="1" ht="15.75" x14ac:dyDescent="0.25">
      <c r="D58" s="6" t="s">
        <v>56</v>
      </c>
      <c r="E58" s="7"/>
    </row>
    <row r="59" spans="1:5" s="5" customFormat="1" ht="15.75" x14ac:dyDescent="0.25">
      <c r="D59" s="6" t="s">
        <v>57</v>
      </c>
      <c r="E59" s="7"/>
    </row>
    <row r="60" spans="1:5" s="5" customFormat="1" ht="15.75" x14ac:dyDescent="0.25">
      <c r="D60" s="21" t="s">
        <v>58</v>
      </c>
      <c r="E60" s="7"/>
    </row>
    <row r="61" spans="1:5" s="5" customFormat="1" ht="15.75" x14ac:dyDescent="0.25">
      <c r="D61" s="6" t="s">
        <v>59</v>
      </c>
      <c r="E61" s="7"/>
    </row>
    <row r="62" spans="1:5" s="5" customFormat="1" ht="15.75" x14ac:dyDescent="0.25">
      <c r="D62" s="21" t="s">
        <v>60</v>
      </c>
      <c r="E62" s="7"/>
    </row>
    <row r="63" spans="1:5" s="5" customFormat="1" ht="15.75" x14ac:dyDescent="0.25">
      <c r="D63" s="21" t="s">
        <v>61</v>
      </c>
      <c r="E63" s="7"/>
    </row>
    <row r="64" spans="1:5" s="5" customFormat="1" ht="16.5" thickBot="1" x14ac:dyDescent="0.3">
      <c r="D64" s="22" t="s">
        <v>62</v>
      </c>
      <c r="E64" s="18"/>
    </row>
    <row r="65" spans="3:11" s="5" customFormat="1" ht="16.5" thickBot="1" x14ac:dyDescent="0.3">
      <c r="D65" s="23" t="s">
        <v>3</v>
      </c>
      <c r="E65" s="13">
        <f>SUM(E8:E64)</f>
        <v>0</v>
      </c>
    </row>
    <row r="66" spans="3:11" s="5" customFormat="1" ht="15.75" x14ac:dyDescent="0.25">
      <c r="D66" s="8"/>
      <c r="E66" s="8"/>
      <c r="J66" s="11"/>
      <c r="K66" s="8"/>
    </row>
    <row r="67" spans="3:11" s="5" customFormat="1" ht="15.75" x14ac:dyDescent="0.25">
      <c r="C67" s="8"/>
      <c r="D67" s="8"/>
      <c r="I67" s="11"/>
      <c r="J67" s="8"/>
    </row>
    <row r="68" spans="3:11" s="5" customFormat="1" ht="15.75" x14ac:dyDescent="0.25">
      <c r="C68" s="8"/>
      <c r="D68" s="8"/>
      <c r="I68" s="11"/>
      <c r="J68" s="8"/>
    </row>
    <row r="69" spans="3:11" s="5" customFormat="1" ht="15.75" x14ac:dyDescent="0.25">
      <c r="C69" s="8"/>
      <c r="D69" s="8"/>
      <c r="I69" s="11"/>
      <c r="J69" s="8"/>
    </row>
    <row r="70" spans="3:11" s="5" customFormat="1" ht="15.75" x14ac:dyDescent="0.25">
      <c r="C70" s="8"/>
      <c r="D70" s="8"/>
      <c r="I70" s="8"/>
      <c r="J70" s="8"/>
    </row>
    <row r="71" spans="3:11" s="5" customFormat="1" ht="15.75" x14ac:dyDescent="0.25">
      <c r="C71" s="8"/>
      <c r="D71" s="8"/>
      <c r="I71" s="11"/>
      <c r="J71" s="8"/>
    </row>
    <row r="72" spans="3:11" s="5" customFormat="1" ht="15.75" x14ac:dyDescent="0.25">
      <c r="C72" s="8"/>
      <c r="D72" s="8"/>
      <c r="I72" s="8"/>
      <c r="J72" s="8"/>
    </row>
    <row r="73" spans="3:11" s="5" customFormat="1" ht="15.75" x14ac:dyDescent="0.25">
      <c r="C73" s="8"/>
      <c r="D73" s="8"/>
      <c r="I73" s="11"/>
      <c r="J73" s="8"/>
    </row>
    <row r="74" spans="3:11" s="5" customFormat="1" ht="15.75" x14ac:dyDescent="0.25">
      <c r="C74" s="8"/>
      <c r="D74" s="8"/>
      <c r="I74" s="11"/>
      <c r="J74" s="8"/>
    </row>
    <row r="75" spans="3:11" s="5" customFormat="1" ht="15.75" x14ac:dyDescent="0.25">
      <c r="C75" s="8"/>
      <c r="D75" s="8"/>
      <c r="I75" s="8"/>
      <c r="J75" s="8"/>
    </row>
    <row r="76" spans="3:11" s="5" customFormat="1" ht="15.75" x14ac:dyDescent="0.25">
      <c r="C76" s="8"/>
      <c r="D76" s="8"/>
      <c r="I76" s="11"/>
      <c r="J76" s="8"/>
    </row>
    <row r="77" spans="3:11" s="5" customFormat="1" ht="15.75" x14ac:dyDescent="0.25">
      <c r="C77" s="8"/>
      <c r="D77" s="8"/>
      <c r="I77" s="8"/>
      <c r="J77" s="8"/>
    </row>
    <row r="78" spans="3:11" s="5" customFormat="1" ht="15.75" x14ac:dyDescent="0.25">
      <c r="C78" s="8"/>
      <c r="D78" s="8"/>
      <c r="I78" s="11"/>
      <c r="J78" s="8"/>
    </row>
    <row r="79" spans="3:11" s="5" customFormat="1" ht="15.75" x14ac:dyDescent="0.25">
      <c r="C79" s="8"/>
      <c r="D79" s="8"/>
      <c r="I79" s="8"/>
      <c r="J79" s="8"/>
    </row>
    <row r="80" spans="3:11" s="5" customFormat="1" ht="15.75" x14ac:dyDescent="0.25">
      <c r="C80" s="8"/>
      <c r="D80" s="8"/>
      <c r="I80" s="11"/>
      <c r="J80" s="8"/>
    </row>
    <row r="81" spans="3:10" s="5" customFormat="1" ht="15.75" x14ac:dyDescent="0.25">
      <c r="C81" s="8"/>
      <c r="D81" s="8"/>
      <c r="I81" s="8"/>
      <c r="J81" s="8"/>
    </row>
    <row r="82" spans="3:10" s="5" customFormat="1" ht="15.75" x14ac:dyDescent="0.25">
      <c r="C82" s="8"/>
      <c r="D82" s="8"/>
      <c r="I82" s="8"/>
      <c r="J82" s="8"/>
    </row>
    <row r="83" spans="3:10" s="5" customFormat="1" ht="15.75" x14ac:dyDescent="0.25">
      <c r="C83" s="8"/>
      <c r="D83" s="8"/>
      <c r="I83" s="11"/>
      <c r="J83" s="8"/>
    </row>
    <row r="84" spans="3:10" s="5" customFormat="1" ht="15.75" x14ac:dyDescent="0.25">
      <c r="C84" s="8"/>
      <c r="D84" s="8"/>
      <c r="I84" s="11"/>
      <c r="J84" s="8"/>
    </row>
    <row r="85" spans="3:10" s="5" customFormat="1" ht="15.75" x14ac:dyDescent="0.25">
      <c r="C85" s="8"/>
      <c r="D85" s="8"/>
      <c r="I85" s="8"/>
      <c r="J85" s="8"/>
    </row>
    <row r="86" spans="3:10" s="5" customFormat="1" ht="15.75" x14ac:dyDescent="0.25">
      <c r="C86" s="8"/>
      <c r="D86" s="8"/>
      <c r="I86" s="11"/>
      <c r="J86" s="8"/>
    </row>
    <row r="87" spans="3:10" s="5" customFormat="1" ht="15.75" x14ac:dyDescent="0.25">
      <c r="C87" s="8"/>
      <c r="D87" s="8"/>
      <c r="I87" s="8"/>
      <c r="J87" s="8"/>
    </row>
    <row r="88" spans="3:10" s="5" customFormat="1" ht="15.75" x14ac:dyDescent="0.25">
      <c r="C88" s="8"/>
      <c r="D88" s="8"/>
      <c r="I88" s="8"/>
      <c r="J88" s="8"/>
    </row>
    <row r="89" spans="3:10" s="5" customFormat="1" ht="15.75" x14ac:dyDescent="0.25">
      <c r="C89" s="8"/>
      <c r="D89" s="8"/>
      <c r="I89" s="8"/>
      <c r="J89" s="8"/>
    </row>
    <row r="90" spans="3:10" s="5" customFormat="1" ht="15.75" x14ac:dyDescent="0.25">
      <c r="C90" s="8"/>
      <c r="D90" s="8"/>
      <c r="I90" s="8"/>
      <c r="J90" s="8"/>
    </row>
    <row r="91" spans="3:10" s="5" customFormat="1" ht="15.75" x14ac:dyDescent="0.25">
      <c r="C91" s="8"/>
      <c r="D91" s="8"/>
      <c r="I91" s="11"/>
      <c r="J91" s="8"/>
    </row>
    <row r="92" spans="3:10" s="5" customFormat="1" ht="15.75" x14ac:dyDescent="0.25">
      <c r="I92" s="8"/>
      <c r="J92" s="8"/>
    </row>
    <row r="93" spans="3:10" s="5" customFormat="1" ht="15.75" x14ac:dyDescent="0.25">
      <c r="I93" s="8"/>
      <c r="J93" s="8"/>
    </row>
    <row r="94" spans="3:10" s="5" customFormat="1" ht="15.75" x14ac:dyDescent="0.25">
      <c r="I94" s="11"/>
      <c r="J94" s="8"/>
    </row>
    <row r="95" spans="3:10" s="5" customFormat="1" ht="15.75" x14ac:dyDescent="0.25">
      <c r="I95" s="11"/>
      <c r="J95" s="8"/>
    </row>
    <row r="96" spans="3:10" s="5" customFormat="1" ht="15.75" x14ac:dyDescent="0.25">
      <c r="I96" s="8"/>
      <c r="J96" s="8"/>
    </row>
    <row r="97" spans="9:10" s="5" customFormat="1" ht="15.75" x14ac:dyDescent="0.25">
      <c r="I97" s="11"/>
      <c r="J97" s="8"/>
    </row>
    <row r="98" spans="9:10" s="5" customFormat="1" ht="15.75" x14ac:dyDescent="0.25">
      <c r="I98" s="8"/>
      <c r="J98" s="8"/>
    </row>
    <row r="99" spans="9:10" s="5" customFormat="1" ht="15.75" x14ac:dyDescent="0.25">
      <c r="I99" s="11"/>
      <c r="J99" s="8"/>
    </row>
    <row r="100" spans="9:10" s="5" customFormat="1" ht="15.75" x14ac:dyDescent="0.25">
      <c r="I100" s="11"/>
      <c r="J100" s="8"/>
    </row>
    <row r="101" spans="9:10" s="5" customFormat="1" ht="15.75" x14ac:dyDescent="0.25">
      <c r="I101" s="11"/>
      <c r="J101" s="8"/>
    </row>
    <row r="102" spans="9:10" s="5" customFormat="1" ht="15.75" x14ac:dyDescent="0.25">
      <c r="I102" s="11"/>
      <c r="J102" s="8"/>
    </row>
    <row r="103" spans="9:10" s="5" customFormat="1" ht="15.75" x14ac:dyDescent="0.25">
      <c r="I103" s="8"/>
      <c r="J103" s="8"/>
    </row>
    <row r="104" spans="9:10" s="5" customFormat="1" ht="15.75" x14ac:dyDescent="0.25">
      <c r="I104" s="8"/>
      <c r="J104" s="8"/>
    </row>
    <row r="105" spans="9:10" s="5" customFormat="1" ht="15.75" x14ac:dyDescent="0.25">
      <c r="I105" s="8"/>
      <c r="J105" s="8"/>
    </row>
    <row r="106" spans="9:10" s="5" customFormat="1" ht="15.75" x14ac:dyDescent="0.25">
      <c r="I106" s="11"/>
      <c r="J106" s="8"/>
    </row>
    <row r="107" spans="9:10" s="5" customFormat="1" ht="15.75" x14ac:dyDescent="0.25">
      <c r="I107" s="8"/>
      <c r="J107" s="8"/>
    </row>
    <row r="108" spans="9:10" s="5" customFormat="1" ht="15.75" x14ac:dyDescent="0.25">
      <c r="I108" s="8"/>
      <c r="J108" s="8"/>
    </row>
    <row r="109" spans="9:10" s="5" customFormat="1" ht="15.75" x14ac:dyDescent="0.25">
      <c r="I109" s="11"/>
      <c r="J109" s="8"/>
    </row>
    <row r="110" spans="9:10" s="5" customFormat="1" ht="15.75" x14ac:dyDescent="0.25">
      <c r="I110" s="8"/>
      <c r="J110" s="8"/>
    </row>
    <row r="111" spans="9:10" s="5" customFormat="1" ht="15.75" x14ac:dyDescent="0.25">
      <c r="I111" s="8"/>
      <c r="J111" s="8"/>
    </row>
    <row r="112" spans="9:10" s="5" customFormat="1" ht="15.75" x14ac:dyDescent="0.25">
      <c r="I112" s="8"/>
      <c r="J112" s="8"/>
    </row>
    <row r="113" spans="9:10" s="5" customFormat="1" ht="15.75" x14ac:dyDescent="0.25">
      <c r="I113" s="8"/>
      <c r="J113" s="8"/>
    </row>
    <row r="114" spans="9:10" s="5" customFormat="1" ht="15.75" x14ac:dyDescent="0.25">
      <c r="I114" s="11"/>
      <c r="J114" s="8"/>
    </row>
    <row r="115" spans="9:10" s="5" customFormat="1" ht="15.75" x14ac:dyDescent="0.25">
      <c r="I115" s="8"/>
      <c r="J115" s="8"/>
    </row>
    <row r="116" spans="9:10" s="5" customFormat="1" ht="15.75" x14ac:dyDescent="0.25">
      <c r="I116" s="8"/>
      <c r="J116" s="8"/>
    </row>
    <row r="117" spans="9:10" s="5" customFormat="1" ht="15.75" x14ac:dyDescent="0.25">
      <c r="I117" s="11"/>
      <c r="J117" s="8"/>
    </row>
    <row r="118" spans="9:10" s="5" customFormat="1" ht="15.75" x14ac:dyDescent="0.25">
      <c r="I118" s="11"/>
      <c r="J118" s="8"/>
    </row>
    <row r="119" spans="9:10" s="5" customFormat="1" ht="15.75" x14ac:dyDescent="0.25">
      <c r="I119" s="8"/>
      <c r="J119" s="8"/>
    </row>
    <row r="120" spans="9:10" s="5" customFormat="1" ht="15.75" x14ac:dyDescent="0.25">
      <c r="I120" s="8"/>
      <c r="J120" s="8"/>
    </row>
    <row r="121" spans="9:10" s="5" customFormat="1" ht="15.75" x14ac:dyDescent="0.25">
      <c r="I121" s="8"/>
      <c r="J121" s="8"/>
    </row>
    <row r="122" spans="9:10" s="5" customFormat="1" ht="15.75" x14ac:dyDescent="0.25">
      <c r="I122" s="8"/>
      <c r="J122" s="8"/>
    </row>
    <row r="123" spans="9:10" s="5" customFormat="1" ht="15.75" x14ac:dyDescent="0.25">
      <c r="I123" s="11"/>
      <c r="J123" s="8"/>
    </row>
    <row r="124" spans="9:10" s="5" customFormat="1" ht="15.75" x14ac:dyDescent="0.25">
      <c r="I124" s="11"/>
      <c r="J124" s="8"/>
    </row>
    <row r="125" spans="9:10" s="5" customFormat="1" ht="15.75" x14ac:dyDescent="0.25">
      <c r="I125" s="8"/>
      <c r="J125" s="8"/>
    </row>
    <row r="126" spans="9:10" s="5" customFormat="1" ht="15.75" x14ac:dyDescent="0.25">
      <c r="I126" s="11"/>
      <c r="J126" s="8"/>
    </row>
    <row r="127" spans="9:10" s="5" customFormat="1" ht="15.75" x14ac:dyDescent="0.25">
      <c r="I127" s="11"/>
      <c r="J127" s="8"/>
    </row>
    <row r="128" spans="9:10" s="5" customFormat="1" ht="15.75" x14ac:dyDescent="0.25">
      <c r="I128" s="8"/>
      <c r="J128" s="8"/>
    </row>
    <row r="129" spans="9:10" s="5" customFormat="1" ht="15.75" x14ac:dyDescent="0.25">
      <c r="I129" s="8"/>
      <c r="J129" s="8"/>
    </row>
    <row r="130" spans="9:10" s="5" customFormat="1" ht="15.75" x14ac:dyDescent="0.25">
      <c r="I130" s="11"/>
      <c r="J130" s="8"/>
    </row>
    <row r="131" spans="9:10" s="5" customFormat="1" ht="15.75" x14ac:dyDescent="0.25">
      <c r="I131" s="11"/>
      <c r="J131" s="8"/>
    </row>
    <row r="132" spans="9:10" s="5" customFormat="1" ht="15.75" x14ac:dyDescent="0.25">
      <c r="I132" s="8"/>
      <c r="J132" s="8"/>
    </row>
    <row r="133" spans="9:10" s="5" customFormat="1" ht="15.75" x14ac:dyDescent="0.25">
      <c r="I133" s="8"/>
      <c r="J133" s="8"/>
    </row>
    <row r="134" spans="9:10" s="5" customFormat="1" ht="15.75" x14ac:dyDescent="0.25">
      <c r="I134" s="11"/>
      <c r="J134" s="8"/>
    </row>
    <row r="135" spans="9:10" s="5" customFormat="1" ht="15.75" x14ac:dyDescent="0.25">
      <c r="I135" s="8"/>
      <c r="J135" s="8"/>
    </row>
    <row r="136" spans="9:10" s="5" customFormat="1" ht="15.75" x14ac:dyDescent="0.25">
      <c r="I136" s="11"/>
      <c r="J136" s="8"/>
    </row>
    <row r="137" spans="9:10" s="5" customFormat="1" ht="15.75" x14ac:dyDescent="0.25">
      <c r="I137" s="11"/>
      <c r="J137" s="8"/>
    </row>
    <row r="138" spans="9:10" s="5" customFormat="1" ht="15.75" x14ac:dyDescent="0.25">
      <c r="I138" s="11"/>
      <c r="J138" s="8"/>
    </row>
    <row r="139" spans="9:10" s="5" customFormat="1" ht="15.75" x14ac:dyDescent="0.25">
      <c r="I139" s="8"/>
      <c r="J139" s="8"/>
    </row>
    <row r="140" spans="9:10" s="5" customFormat="1" ht="15.75" x14ac:dyDescent="0.25">
      <c r="I140" s="11"/>
      <c r="J140" s="8"/>
    </row>
    <row r="141" spans="9:10" s="5" customFormat="1" ht="15.75" x14ac:dyDescent="0.25">
      <c r="I141" s="11"/>
      <c r="J141" s="8"/>
    </row>
    <row r="142" spans="9:10" s="5" customFormat="1" ht="15.75" x14ac:dyDescent="0.25">
      <c r="I142" s="8"/>
      <c r="J142" s="8"/>
    </row>
    <row r="143" spans="9:10" s="5" customFormat="1" ht="15.75" x14ac:dyDescent="0.25">
      <c r="I143" s="11"/>
      <c r="J143" s="8"/>
    </row>
    <row r="144" spans="9:10" s="5" customFormat="1" ht="15.75" x14ac:dyDescent="0.25">
      <c r="I144" s="8"/>
      <c r="J144" s="8"/>
    </row>
    <row r="145" spans="9:10" s="5" customFormat="1" ht="15.75" x14ac:dyDescent="0.25">
      <c r="I145" s="8"/>
      <c r="J145" s="8"/>
    </row>
    <row r="146" spans="9:10" s="5" customFormat="1" ht="15.75" x14ac:dyDescent="0.25">
      <c r="I146" s="11"/>
      <c r="J146" s="8"/>
    </row>
    <row r="147" spans="9:10" s="5" customFormat="1" ht="15.75" x14ac:dyDescent="0.25">
      <c r="I147" s="11"/>
      <c r="J147" s="8"/>
    </row>
    <row r="148" spans="9:10" s="5" customFormat="1" ht="15.75" x14ac:dyDescent="0.25">
      <c r="I148" s="11"/>
      <c r="J148" s="8"/>
    </row>
    <row r="149" spans="9:10" s="5" customFormat="1" ht="15.75" x14ac:dyDescent="0.25">
      <c r="I149" s="8"/>
      <c r="J149" s="8"/>
    </row>
    <row r="150" spans="9:10" s="5" customFormat="1" ht="15.75" x14ac:dyDescent="0.25">
      <c r="I150" s="11"/>
      <c r="J150" s="8"/>
    </row>
    <row r="151" spans="9:10" s="5" customFormat="1" ht="15.75" x14ac:dyDescent="0.25">
      <c r="I151" s="11"/>
      <c r="J151" s="8"/>
    </row>
    <row r="152" spans="9:10" s="5" customFormat="1" ht="15.75" x14ac:dyDescent="0.25">
      <c r="I152" s="11"/>
      <c r="J152" s="8"/>
    </row>
    <row r="153" spans="9:10" s="5" customFormat="1" ht="15.75" x14ac:dyDescent="0.25">
      <c r="I153" s="8"/>
      <c r="J153" s="8"/>
    </row>
    <row r="154" spans="9:10" s="5" customFormat="1" ht="15.75" x14ac:dyDescent="0.25">
      <c r="I154" s="8"/>
      <c r="J154" s="8"/>
    </row>
    <row r="155" spans="9:10" s="5" customFormat="1" ht="15.75" x14ac:dyDescent="0.25">
      <c r="I155" s="11"/>
      <c r="J155" s="8"/>
    </row>
    <row r="156" spans="9:10" s="5" customFormat="1" ht="15.75" x14ac:dyDescent="0.25">
      <c r="I156" s="11"/>
      <c r="J156" s="8"/>
    </row>
    <row r="157" spans="9:10" s="5" customFormat="1" ht="15.75" x14ac:dyDescent="0.25">
      <c r="I157" s="8"/>
      <c r="J157" s="8"/>
    </row>
    <row r="158" spans="9:10" s="5" customFormat="1" ht="15.75" x14ac:dyDescent="0.25">
      <c r="I158" s="8"/>
      <c r="J158" s="8"/>
    </row>
    <row r="159" spans="9:10" s="5" customFormat="1" ht="15.75" x14ac:dyDescent="0.25">
      <c r="I159" s="11"/>
      <c r="J159" s="8"/>
    </row>
    <row r="160" spans="9:10" s="5" customFormat="1" ht="15.75" x14ac:dyDescent="0.25">
      <c r="I160" s="11"/>
      <c r="J160" s="8"/>
    </row>
    <row r="161" spans="9:10" s="5" customFormat="1" ht="15.75" x14ac:dyDescent="0.25">
      <c r="I161" s="11"/>
      <c r="J161" s="8"/>
    </row>
    <row r="162" spans="9:10" s="5" customFormat="1" ht="15.75" x14ac:dyDescent="0.25">
      <c r="I162" s="11"/>
      <c r="J162" s="8"/>
    </row>
    <row r="163" spans="9:10" s="5" customFormat="1" ht="15.75" x14ac:dyDescent="0.25">
      <c r="I163" s="11"/>
      <c r="J163" s="8"/>
    </row>
    <row r="164" spans="9:10" s="5" customFormat="1" ht="15.75" x14ac:dyDescent="0.25">
      <c r="I164" s="11"/>
      <c r="J164" s="8"/>
    </row>
    <row r="165" spans="9:10" s="5" customFormat="1" ht="15.75" x14ac:dyDescent="0.25">
      <c r="I165" s="11"/>
      <c r="J165" s="8"/>
    </row>
    <row r="166" spans="9:10" s="5" customFormat="1" ht="15.75" x14ac:dyDescent="0.25">
      <c r="I166" s="8"/>
      <c r="J166" s="8"/>
    </row>
    <row r="167" spans="9:10" s="5" customFormat="1" ht="15.75" x14ac:dyDescent="0.25">
      <c r="I167" s="8"/>
      <c r="J167" s="8"/>
    </row>
    <row r="168" spans="9:10" s="5" customFormat="1" ht="15.75" x14ac:dyDescent="0.25">
      <c r="I168" s="11"/>
      <c r="J168" s="8"/>
    </row>
    <row r="169" spans="9:10" s="5" customFormat="1" ht="15.75" x14ac:dyDescent="0.25">
      <c r="I169" s="11"/>
      <c r="J169" s="8"/>
    </row>
    <row r="170" spans="9:10" s="5" customFormat="1" ht="15.75" x14ac:dyDescent="0.25">
      <c r="I170" s="8"/>
      <c r="J170" s="8"/>
    </row>
    <row r="171" spans="9:10" s="5" customFormat="1" ht="15.75" x14ac:dyDescent="0.25">
      <c r="I171" s="11"/>
      <c r="J171" s="8"/>
    </row>
    <row r="172" spans="9:10" s="5" customFormat="1" ht="15.75" x14ac:dyDescent="0.25">
      <c r="I172" s="11"/>
      <c r="J172" s="8"/>
    </row>
    <row r="173" spans="9:10" s="5" customFormat="1" ht="15.75" x14ac:dyDescent="0.25">
      <c r="I173" s="11"/>
      <c r="J173" s="8"/>
    </row>
    <row r="174" spans="9:10" s="5" customFormat="1" ht="15.75" x14ac:dyDescent="0.25">
      <c r="I174" s="11"/>
      <c r="J174" s="8"/>
    </row>
    <row r="175" spans="9:10" s="5" customFormat="1" ht="15.75" x14ac:dyDescent="0.25">
      <c r="I175" s="8"/>
      <c r="J175" s="8"/>
    </row>
    <row r="176" spans="9:10" s="5" customFormat="1" ht="15.75" x14ac:dyDescent="0.25">
      <c r="I176" s="8"/>
      <c r="J176" s="8"/>
    </row>
    <row r="177" spans="9:10" s="5" customFormat="1" ht="15.75" x14ac:dyDescent="0.25">
      <c r="I177" s="11"/>
      <c r="J177" s="8"/>
    </row>
    <row r="178" spans="9:10" s="5" customFormat="1" ht="15.75" x14ac:dyDescent="0.25">
      <c r="I178" s="8"/>
      <c r="J178" s="8"/>
    </row>
    <row r="179" spans="9:10" s="5" customFormat="1" ht="15.75" x14ac:dyDescent="0.25">
      <c r="I179" s="8"/>
      <c r="J179" s="8"/>
    </row>
    <row r="180" spans="9:10" s="5" customFormat="1" ht="15.75" x14ac:dyDescent="0.25">
      <c r="I180" s="11"/>
      <c r="J180" s="8"/>
    </row>
    <row r="181" spans="9:10" s="5" customFormat="1" ht="15.75" x14ac:dyDescent="0.25">
      <c r="I181" s="8"/>
      <c r="J181" s="8"/>
    </row>
    <row r="182" spans="9:10" s="5" customFormat="1" ht="15.75" x14ac:dyDescent="0.25">
      <c r="I182" s="8"/>
      <c r="J182" s="8"/>
    </row>
    <row r="183" spans="9:10" s="5" customFormat="1" ht="15.75" x14ac:dyDescent="0.25">
      <c r="I183" s="8"/>
      <c r="J183" s="8"/>
    </row>
    <row r="184" spans="9:10" s="5" customFormat="1" ht="15.75" x14ac:dyDescent="0.25">
      <c r="I184" s="11"/>
    </row>
    <row r="185" spans="9:10" s="5" customFormat="1" ht="15.75" x14ac:dyDescent="0.25">
      <c r="I185" s="11"/>
    </row>
    <row r="186" spans="9:10" s="5" customFormat="1" ht="15.75" x14ac:dyDescent="0.25">
      <c r="I186" s="8"/>
    </row>
    <row r="187" spans="9:10" s="5" customFormat="1" ht="15.75" x14ac:dyDescent="0.25">
      <c r="I187" s="8"/>
    </row>
    <row r="188" spans="9:10" s="5" customFormat="1" ht="15.75" x14ac:dyDescent="0.25">
      <c r="I188" s="8"/>
    </row>
    <row r="189" spans="9:10" s="5" customFormat="1" ht="15.75" x14ac:dyDescent="0.25">
      <c r="I189" s="8"/>
    </row>
    <row r="190" spans="9:10" s="5" customFormat="1" ht="15.75" x14ac:dyDescent="0.25">
      <c r="I190" s="11"/>
    </row>
    <row r="191" spans="9:10" s="5" customFormat="1" ht="15.75" x14ac:dyDescent="0.25">
      <c r="I191" s="11"/>
    </row>
    <row r="192" spans="9:10" s="5" customFormat="1" ht="15.75" x14ac:dyDescent="0.25">
      <c r="I192" s="11"/>
    </row>
    <row r="193" spans="9:9" s="5" customFormat="1" ht="15.75" x14ac:dyDescent="0.25">
      <c r="I193" s="11"/>
    </row>
    <row r="194" spans="9:9" s="5" customFormat="1" ht="15.75" x14ac:dyDescent="0.25">
      <c r="I194" s="8"/>
    </row>
    <row r="195" spans="9:9" s="5" customFormat="1" ht="15.75" x14ac:dyDescent="0.25">
      <c r="I195" s="11"/>
    </row>
    <row r="196" spans="9:9" s="5" customFormat="1" ht="15.75" x14ac:dyDescent="0.25">
      <c r="I196" s="11"/>
    </row>
    <row r="197" spans="9:9" s="5" customFormat="1" ht="15.75" x14ac:dyDescent="0.25">
      <c r="I197" s="8"/>
    </row>
    <row r="198" spans="9:9" s="5" customFormat="1" ht="15.75" x14ac:dyDescent="0.25">
      <c r="I198" s="8"/>
    </row>
    <row r="199" spans="9:9" s="5" customFormat="1" ht="15.75" x14ac:dyDescent="0.25">
      <c r="I199" s="11"/>
    </row>
    <row r="200" spans="9:9" s="5" customFormat="1" ht="15.75" x14ac:dyDescent="0.25">
      <c r="I200" s="11"/>
    </row>
    <row r="201" spans="9:9" s="5" customFormat="1" ht="15.75" x14ac:dyDescent="0.25">
      <c r="I201" s="11"/>
    </row>
    <row r="202" spans="9:9" s="5" customFormat="1" ht="15.75" x14ac:dyDescent="0.25">
      <c r="I202" s="11"/>
    </row>
    <row r="203" spans="9:9" s="5" customFormat="1" ht="15.75" x14ac:dyDescent="0.25">
      <c r="I203" s="11"/>
    </row>
    <row r="204" spans="9:9" s="5" customFormat="1" ht="15.75" x14ac:dyDescent="0.25">
      <c r="I204" s="8"/>
    </row>
    <row r="205" spans="9:9" s="5" customFormat="1" ht="15.75" x14ac:dyDescent="0.25">
      <c r="I205" s="8"/>
    </row>
    <row r="206" spans="9:9" s="5" customFormat="1" ht="15.75" x14ac:dyDescent="0.25">
      <c r="I206" s="8"/>
    </row>
    <row r="207" spans="9:9" s="5" customFormat="1" ht="15.75" x14ac:dyDescent="0.25"/>
    <row r="208" spans="9:9" s="5" customFormat="1" ht="15.75" x14ac:dyDescent="0.25"/>
    <row r="209" s="5" customFormat="1" ht="15.75" x14ac:dyDescent="0.25"/>
    <row r="210" s="5" customFormat="1" ht="15.75" x14ac:dyDescent="0.25"/>
    <row r="211" s="5" customFormat="1" ht="15.75" x14ac:dyDescent="0.25"/>
    <row r="212" s="5" customFormat="1" ht="15.75" x14ac:dyDescent="0.25"/>
    <row r="213" s="5" customFormat="1" ht="15.75" x14ac:dyDescent="0.25"/>
    <row r="214" s="5" customFormat="1" ht="15.75" x14ac:dyDescent="0.25"/>
    <row r="215" s="5" customFormat="1" ht="15.75" x14ac:dyDescent="0.25"/>
    <row r="216" s="5" customFormat="1" ht="15.75" x14ac:dyDescent="0.25"/>
    <row r="217" s="5" customFormat="1" ht="15.75" x14ac:dyDescent="0.25"/>
    <row r="218" s="5" customFormat="1" ht="15.75" x14ac:dyDescent="0.25"/>
    <row r="219" s="5" customFormat="1" ht="15.75" x14ac:dyDescent="0.25"/>
    <row r="220" s="5" customFormat="1" ht="15.75" x14ac:dyDescent="0.25"/>
    <row r="221" s="5" customFormat="1" ht="15.75" x14ac:dyDescent="0.25"/>
    <row r="222" s="5" customFormat="1" ht="15.75" x14ac:dyDescent="0.25"/>
    <row r="223" s="5" customFormat="1" ht="15.75" x14ac:dyDescent="0.25"/>
    <row r="224" s="5" customFormat="1" ht="15.75" x14ac:dyDescent="0.25"/>
    <row r="225" s="5" customFormat="1" ht="15.75" x14ac:dyDescent="0.25"/>
    <row r="226" s="5" customFormat="1" ht="15.75" x14ac:dyDescent="0.25"/>
    <row r="227" s="5" customFormat="1" ht="15.75" x14ac:dyDescent="0.25"/>
    <row r="228" s="5" customFormat="1" ht="15.75" x14ac:dyDescent="0.25"/>
    <row r="229" s="5" customFormat="1" ht="15.75" x14ac:dyDescent="0.25"/>
    <row r="230" s="5" customFormat="1" ht="15.75" x14ac:dyDescent="0.25"/>
    <row r="231" s="5" customFormat="1" ht="15.75" x14ac:dyDescent="0.25"/>
    <row r="232" s="5" customFormat="1" ht="15.75" x14ac:dyDescent="0.25"/>
    <row r="233" s="5" customFormat="1" ht="15.75" x14ac:dyDescent="0.25"/>
    <row r="234" s="5" customFormat="1" ht="15.75" x14ac:dyDescent="0.25"/>
    <row r="235" s="5" customFormat="1" ht="15.75" x14ac:dyDescent="0.25"/>
    <row r="236" s="5" customFormat="1" ht="15.75" x14ac:dyDescent="0.25"/>
    <row r="237" s="5" customFormat="1" ht="15.75" x14ac:dyDescent="0.25"/>
    <row r="238" s="5" customFormat="1" ht="15.75" x14ac:dyDescent="0.25"/>
    <row r="239" s="5" customFormat="1" ht="15.75" x14ac:dyDescent="0.25"/>
    <row r="240" s="5" customFormat="1" ht="15.75" x14ac:dyDescent="0.25"/>
    <row r="241" s="5" customFormat="1" ht="15.75" x14ac:dyDescent="0.25"/>
    <row r="242" s="5" customFormat="1" ht="15.75" x14ac:dyDescent="0.25"/>
    <row r="243" s="5" customFormat="1" ht="15.75" x14ac:dyDescent="0.25"/>
    <row r="244" s="5" customFormat="1" ht="15.75" x14ac:dyDescent="0.25"/>
    <row r="245" s="5" customFormat="1" ht="15.75" x14ac:dyDescent="0.25"/>
    <row r="246" s="5" customFormat="1" ht="15.75" x14ac:dyDescent="0.25"/>
    <row r="247" s="5" customFormat="1" ht="15.75" x14ac:dyDescent="0.25"/>
    <row r="248" s="5" customFormat="1" ht="15.75" x14ac:dyDescent="0.25"/>
    <row r="249" s="5" customFormat="1" ht="15.75" x14ac:dyDescent="0.25"/>
    <row r="250" s="5" customFormat="1" ht="15.75" x14ac:dyDescent="0.25"/>
    <row r="251" s="5" customFormat="1" ht="15.75" x14ac:dyDescent="0.25"/>
    <row r="252" s="5" customFormat="1" ht="15.75" x14ac:dyDescent="0.25"/>
    <row r="253" s="5" customFormat="1" ht="15.75" x14ac:dyDescent="0.25"/>
    <row r="254" s="5" customFormat="1" ht="15.75" x14ac:dyDescent="0.25"/>
    <row r="255" s="5" customFormat="1" ht="15.75" x14ac:dyDescent="0.25"/>
    <row r="256" s="5" customFormat="1" ht="15.75" x14ac:dyDescent="0.25"/>
    <row r="257" s="5" customFormat="1" ht="15.75" x14ac:dyDescent="0.25"/>
    <row r="258" s="5" customFormat="1" ht="15.75" x14ac:dyDescent="0.25"/>
    <row r="259" s="5" customFormat="1" ht="15.75" x14ac:dyDescent="0.25"/>
    <row r="260" s="5" customFormat="1" ht="15.75" x14ac:dyDescent="0.25"/>
    <row r="261" s="5" customFormat="1" ht="15.75" x14ac:dyDescent="0.25"/>
    <row r="262" s="5" customFormat="1" ht="15.75" x14ac:dyDescent="0.25"/>
    <row r="263" s="5" customFormat="1" ht="15.75" x14ac:dyDescent="0.25"/>
    <row r="264" s="5" customFormat="1" ht="15.75" x14ac:dyDescent="0.25"/>
    <row r="265" s="5" customFormat="1" ht="15.75" x14ac:dyDescent="0.25"/>
    <row r="266" s="5" customFormat="1" ht="15.75" x14ac:dyDescent="0.25"/>
    <row r="267" s="5" customFormat="1" ht="15.75" x14ac:dyDescent="0.25"/>
    <row r="268" s="5" customFormat="1" ht="15.75" x14ac:dyDescent="0.25"/>
    <row r="269" s="5" customFormat="1" ht="15.75" x14ac:dyDescent="0.25"/>
    <row r="270" s="5" customFormat="1" ht="15.75" x14ac:dyDescent="0.25"/>
    <row r="271" s="5" customFormat="1" ht="15.75" x14ac:dyDescent="0.25"/>
    <row r="272" s="5" customFormat="1" ht="15.75" x14ac:dyDescent="0.25"/>
    <row r="273" s="5" customFormat="1" ht="15.75" x14ac:dyDescent="0.25"/>
    <row r="274" s="5" customFormat="1" ht="15.75" x14ac:dyDescent="0.25"/>
    <row r="275" s="5" customFormat="1" ht="15.75" x14ac:dyDescent="0.25"/>
    <row r="276" s="5" customFormat="1" ht="15.75" x14ac:dyDescent="0.25"/>
    <row r="277" s="5" customFormat="1" ht="15.75" x14ac:dyDescent="0.25"/>
    <row r="278" s="5" customFormat="1" ht="15.75" x14ac:dyDescent="0.25"/>
    <row r="279" s="5" customFormat="1" ht="15.75" x14ac:dyDescent="0.25"/>
    <row r="280" s="5" customFormat="1" ht="15.75" x14ac:dyDescent="0.25"/>
    <row r="281" s="5" customFormat="1" ht="15.75" x14ac:dyDescent="0.25"/>
    <row r="282" s="5" customFormat="1" ht="15.75" x14ac:dyDescent="0.25"/>
    <row r="283" s="5" customFormat="1" ht="15.75" x14ac:dyDescent="0.25"/>
    <row r="284" s="5" customFormat="1" ht="15.75" x14ac:dyDescent="0.25"/>
    <row r="285" s="5" customFormat="1" ht="15.75" x14ac:dyDescent="0.25"/>
    <row r="286" s="5" customFormat="1" ht="15.75" x14ac:dyDescent="0.25"/>
    <row r="287" s="5" customFormat="1" ht="15.75" x14ac:dyDescent="0.25"/>
    <row r="288" s="5" customFormat="1" ht="15.75" x14ac:dyDescent="0.25"/>
    <row r="289" spans="2:3" s="5" customFormat="1" ht="15.75" x14ac:dyDescent="0.25"/>
    <row r="290" spans="2:3" s="5" customFormat="1" ht="15.75" x14ac:dyDescent="0.25"/>
    <row r="291" spans="2:3" s="5" customFormat="1" ht="15.75" x14ac:dyDescent="0.25">
      <c r="B291" s="8"/>
    </row>
    <row r="292" spans="2:3" s="5" customFormat="1" ht="15.75" x14ac:dyDescent="0.25">
      <c r="B292" s="8"/>
    </row>
    <row r="293" spans="2:3" s="5" customFormat="1" ht="15.75" x14ac:dyDescent="0.25">
      <c r="B293" s="8"/>
    </row>
    <row r="294" spans="2:3" s="5" customFormat="1" ht="15.75" x14ac:dyDescent="0.25">
      <c r="B294" s="8"/>
    </row>
    <row r="295" spans="2:3" s="5" customFormat="1" ht="15.75" x14ac:dyDescent="0.25">
      <c r="B295" s="8"/>
    </row>
    <row r="296" spans="2:3" s="5" customFormat="1" ht="15.75" x14ac:dyDescent="0.25">
      <c r="B296" s="8"/>
    </row>
    <row r="297" spans="2:3" s="5" customFormat="1" ht="15.75" x14ac:dyDescent="0.25">
      <c r="B297" s="8"/>
    </row>
    <row r="298" spans="2:3" s="5" customFormat="1" ht="15.75" x14ac:dyDescent="0.25">
      <c r="B298" s="8"/>
    </row>
    <row r="299" spans="2:3" s="5" customFormat="1" ht="15.75" x14ac:dyDescent="0.25">
      <c r="B299" s="8"/>
    </row>
    <row r="300" spans="2:3" s="5" customFormat="1" ht="15.75" x14ac:dyDescent="0.25">
      <c r="B300" s="8"/>
    </row>
    <row r="301" spans="2:3" s="5" customFormat="1" ht="15.75" x14ac:dyDescent="0.25">
      <c r="B301" s="8"/>
    </row>
    <row r="302" spans="2:3" s="5" customFormat="1" ht="15.75" x14ac:dyDescent="0.25">
      <c r="B302" s="8"/>
      <c r="C302" s="16"/>
    </row>
    <row r="303" spans="2:3" s="5" customFormat="1" ht="15.75" x14ac:dyDescent="0.25">
      <c r="B303" s="8"/>
      <c r="C303" s="16"/>
    </row>
    <row r="304" spans="2:3" s="5" customFormat="1" ht="15.75" x14ac:dyDescent="0.25">
      <c r="B304" s="8"/>
      <c r="C304" s="16"/>
    </row>
    <row r="305" spans="2:3" s="5" customFormat="1" ht="15.75" x14ac:dyDescent="0.25">
      <c r="B305" s="8"/>
      <c r="C305" s="16"/>
    </row>
    <row r="306" spans="2:3" s="5" customFormat="1" ht="15.75" x14ac:dyDescent="0.25">
      <c r="B306" s="8"/>
      <c r="C306" s="16"/>
    </row>
    <row r="307" spans="2:3" s="5" customFormat="1" ht="15.75" x14ac:dyDescent="0.25">
      <c r="B307" s="8"/>
      <c r="C307" s="16"/>
    </row>
    <row r="308" spans="2:3" s="5" customFormat="1" ht="15.75" x14ac:dyDescent="0.25">
      <c r="B308" s="8"/>
      <c r="C308" s="16"/>
    </row>
    <row r="309" spans="2:3" s="5" customFormat="1" ht="15.75" x14ac:dyDescent="0.25">
      <c r="B309" s="8"/>
      <c r="C309" s="16"/>
    </row>
    <row r="310" spans="2:3" s="5" customFormat="1" ht="15.75" x14ac:dyDescent="0.25">
      <c r="B310" s="8"/>
      <c r="C310" s="16"/>
    </row>
    <row r="311" spans="2:3" s="5" customFormat="1" ht="15.75" x14ac:dyDescent="0.25">
      <c r="B311" s="8"/>
      <c r="C311" s="16"/>
    </row>
    <row r="312" spans="2:3" s="5" customFormat="1" ht="15.75" x14ac:dyDescent="0.25">
      <c r="B312" s="8"/>
      <c r="C312" s="16"/>
    </row>
    <row r="313" spans="2:3" s="5" customFormat="1" ht="15.75" x14ac:dyDescent="0.25">
      <c r="B313" s="8"/>
      <c r="C313" s="16"/>
    </row>
    <row r="314" spans="2:3" s="5" customFormat="1" ht="15.75" x14ac:dyDescent="0.25">
      <c r="B314" s="8"/>
      <c r="C314" s="16"/>
    </row>
    <row r="315" spans="2:3" s="5" customFormat="1" ht="15.75" x14ac:dyDescent="0.25">
      <c r="B315" s="8"/>
      <c r="C315" s="16"/>
    </row>
    <row r="316" spans="2:3" s="5" customFormat="1" ht="15.75" x14ac:dyDescent="0.25">
      <c r="B316" s="8"/>
      <c r="C316" s="16"/>
    </row>
    <row r="317" spans="2:3" s="5" customFormat="1" ht="15.75" x14ac:dyDescent="0.25">
      <c r="B317" s="8"/>
      <c r="C317" s="16"/>
    </row>
    <row r="318" spans="2:3" s="5" customFormat="1" ht="15.75" x14ac:dyDescent="0.25">
      <c r="B318" s="8"/>
      <c r="C318" s="16"/>
    </row>
    <row r="319" spans="2:3" s="5" customFormat="1" ht="15.75" x14ac:dyDescent="0.25">
      <c r="B319" s="8"/>
      <c r="C319" s="16"/>
    </row>
    <row r="320" spans="2:3" s="5" customFormat="1" ht="15.75" x14ac:dyDescent="0.25">
      <c r="B320" s="8"/>
      <c r="C320" s="16"/>
    </row>
    <row r="321" spans="2:3" s="5" customFormat="1" ht="15.75" x14ac:dyDescent="0.25">
      <c r="B321" s="8"/>
      <c r="C321" s="16"/>
    </row>
    <row r="322" spans="2:3" s="5" customFormat="1" ht="15.75" x14ac:dyDescent="0.25">
      <c r="B322" s="8"/>
      <c r="C322" s="16"/>
    </row>
    <row r="323" spans="2:3" s="5" customFormat="1" ht="15.75" x14ac:dyDescent="0.25">
      <c r="B323" s="8"/>
      <c r="C323" s="16"/>
    </row>
    <row r="324" spans="2:3" s="5" customFormat="1" ht="15.75" x14ac:dyDescent="0.25">
      <c r="B324" s="8"/>
      <c r="C324" s="16"/>
    </row>
    <row r="325" spans="2:3" s="5" customFormat="1" ht="15.75" x14ac:dyDescent="0.25">
      <c r="B325" s="8"/>
      <c r="C325" s="16"/>
    </row>
    <row r="326" spans="2:3" s="5" customFormat="1" ht="15.75" x14ac:dyDescent="0.25">
      <c r="B326" s="8"/>
      <c r="C326" s="16"/>
    </row>
    <row r="327" spans="2:3" s="5" customFormat="1" ht="15.75" x14ac:dyDescent="0.25">
      <c r="B327" s="8"/>
      <c r="C327" s="16"/>
    </row>
    <row r="328" spans="2:3" s="5" customFormat="1" ht="15.75" x14ac:dyDescent="0.25">
      <c r="B328" s="8"/>
      <c r="C328" s="16"/>
    </row>
    <row r="329" spans="2:3" s="5" customFormat="1" ht="15.75" x14ac:dyDescent="0.25">
      <c r="B329" s="8"/>
      <c r="C329" s="16"/>
    </row>
    <row r="330" spans="2:3" s="5" customFormat="1" ht="15.75" x14ac:dyDescent="0.25">
      <c r="B330" s="8"/>
      <c r="C330" s="16"/>
    </row>
    <row r="331" spans="2:3" s="5" customFormat="1" ht="15.75" x14ac:dyDescent="0.25">
      <c r="B331" s="8"/>
      <c r="C331" s="16"/>
    </row>
    <row r="332" spans="2:3" s="5" customFormat="1" ht="15.75" x14ac:dyDescent="0.25">
      <c r="B332" s="8"/>
      <c r="C332" s="16"/>
    </row>
    <row r="333" spans="2:3" s="5" customFormat="1" ht="15.75" x14ac:dyDescent="0.25">
      <c r="B333" s="8"/>
      <c r="C333" s="16"/>
    </row>
    <row r="334" spans="2:3" s="5" customFormat="1" ht="15.75" x14ac:dyDescent="0.25">
      <c r="B334" s="8"/>
      <c r="C334" s="16"/>
    </row>
    <row r="335" spans="2:3" s="5" customFormat="1" ht="15.75" x14ac:dyDescent="0.25">
      <c r="B335" s="8"/>
      <c r="C335" s="16"/>
    </row>
    <row r="336" spans="2:3" s="5" customFormat="1" ht="15.75" x14ac:dyDescent="0.25">
      <c r="B336" s="8"/>
      <c r="C336" s="16"/>
    </row>
    <row r="337" spans="2:3" s="5" customFormat="1" ht="15.75" x14ac:dyDescent="0.25">
      <c r="B337" s="8"/>
      <c r="C337" s="16"/>
    </row>
    <row r="338" spans="2:3" s="5" customFormat="1" ht="15.75" x14ac:dyDescent="0.25">
      <c r="B338" s="8"/>
      <c r="C338" s="16"/>
    </row>
    <row r="339" spans="2:3" s="5" customFormat="1" ht="15.75" x14ac:dyDescent="0.25">
      <c r="B339" s="8"/>
      <c r="C339" s="16"/>
    </row>
    <row r="340" spans="2:3" s="5" customFormat="1" ht="15.75" x14ac:dyDescent="0.25">
      <c r="B340" s="8"/>
      <c r="C340" s="16"/>
    </row>
    <row r="341" spans="2:3" s="5" customFormat="1" ht="15.75" x14ac:dyDescent="0.25">
      <c r="B341" s="8"/>
      <c r="C341" s="16"/>
    </row>
    <row r="342" spans="2:3" s="5" customFormat="1" ht="15.75" x14ac:dyDescent="0.25">
      <c r="B342" s="8"/>
      <c r="C342" s="16"/>
    </row>
    <row r="343" spans="2:3" s="5" customFormat="1" ht="15.75" x14ac:dyDescent="0.25">
      <c r="B343" s="8"/>
      <c r="C343" s="16"/>
    </row>
    <row r="344" spans="2:3" s="5" customFormat="1" ht="15.75" x14ac:dyDescent="0.25">
      <c r="B344" s="8"/>
      <c r="C344" s="16"/>
    </row>
    <row r="345" spans="2:3" s="5" customFormat="1" ht="15.75" x14ac:dyDescent="0.25">
      <c r="B345" s="8"/>
      <c r="C345" s="16"/>
    </row>
    <row r="346" spans="2:3" s="5" customFormat="1" ht="15.75" x14ac:dyDescent="0.25">
      <c r="B346" s="8"/>
      <c r="C346" s="16"/>
    </row>
    <row r="347" spans="2:3" s="5" customFormat="1" ht="15.75" x14ac:dyDescent="0.25">
      <c r="B347" s="8"/>
      <c r="C347" s="16"/>
    </row>
    <row r="348" spans="2:3" s="5" customFormat="1" ht="15.75" x14ac:dyDescent="0.25">
      <c r="B348" s="8"/>
      <c r="C348" s="16"/>
    </row>
    <row r="349" spans="2:3" s="5" customFormat="1" ht="15.75" x14ac:dyDescent="0.25">
      <c r="B349" s="8"/>
      <c r="C349" s="16"/>
    </row>
    <row r="350" spans="2:3" s="5" customFormat="1" ht="15.75" x14ac:dyDescent="0.25">
      <c r="B350" s="8"/>
      <c r="C350" s="16"/>
    </row>
    <row r="351" spans="2:3" s="5" customFormat="1" ht="15.75" x14ac:dyDescent="0.25">
      <c r="B351" s="8"/>
      <c r="C351" s="16"/>
    </row>
    <row r="352" spans="2:3" s="5" customFormat="1" ht="15.75" x14ac:dyDescent="0.25">
      <c r="B352" s="8"/>
      <c r="C352" s="16"/>
    </row>
    <row r="353" spans="2:3" s="5" customFormat="1" ht="15.75" x14ac:dyDescent="0.25">
      <c r="B353" s="8"/>
      <c r="C353" s="16"/>
    </row>
    <row r="354" spans="2:3" s="5" customFormat="1" ht="15.75" x14ac:dyDescent="0.25">
      <c r="B354" s="8"/>
      <c r="C354" s="16"/>
    </row>
    <row r="355" spans="2:3" s="5" customFormat="1" ht="15.75" x14ac:dyDescent="0.25">
      <c r="B355" s="8"/>
      <c r="C355" s="16"/>
    </row>
    <row r="356" spans="2:3" s="5" customFormat="1" ht="15.75" x14ac:dyDescent="0.25">
      <c r="B356" s="8"/>
      <c r="C356" s="16"/>
    </row>
    <row r="357" spans="2:3" s="5" customFormat="1" ht="15.75" x14ac:dyDescent="0.25">
      <c r="B357" s="8"/>
      <c r="C357" s="16"/>
    </row>
    <row r="358" spans="2:3" s="5" customFormat="1" ht="15.75" x14ac:dyDescent="0.25">
      <c r="B358" s="8"/>
      <c r="C358" s="16"/>
    </row>
    <row r="359" spans="2:3" s="5" customFormat="1" ht="15.75" x14ac:dyDescent="0.25">
      <c r="B359" s="8"/>
      <c r="C359" s="16"/>
    </row>
    <row r="360" spans="2:3" s="5" customFormat="1" ht="21" x14ac:dyDescent="0.35">
      <c r="B360" s="8"/>
      <c r="C360" s="17"/>
    </row>
    <row r="361" spans="2:3" s="5" customFormat="1" ht="21" x14ac:dyDescent="0.35">
      <c r="B361" s="8"/>
      <c r="C361" s="17"/>
    </row>
    <row r="362" spans="2:3" s="5" customFormat="1" ht="21" x14ac:dyDescent="0.35">
      <c r="B362" s="8"/>
      <c r="C362" s="17"/>
    </row>
    <row r="363" spans="2:3" s="5" customFormat="1" ht="21" x14ac:dyDescent="0.35">
      <c r="B363" s="8"/>
      <c r="C363" s="17"/>
    </row>
    <row r="364" spans="2:3" s="5" customFormat="1" ht="21" x14ac:dyDescent="0.35">
      <c r="B364" s="8"/>
      <c r="C364" s="17"/>
    </row>
    <row r="365" spans="2:3" s="5" customFormat="1" ht="21" x14ac:dyDescent="0.35">
      <c r="B365" s="8"/>
      <c r="C365" s="17"/>
    </row>
    <row r="366" spans="2:3" s="5" customFormat="1" ht="21" x14ac:dyDescent="0.35">
      <c r="B366" s="8"/>
      <c r="C366" s="17"/>
    </row>
    <row r="367" spans="2:3" s="5" customFormat="1" ht="21" x14ac:dyDescent="0.35">
      <c r="B367" s="8"/>
      <c r="C367" s="17"/>
    </row>
    <row r="368" spans="2:3" s="5" customFormat="1" ht="15.75" x14ac:dyDescent="0.25">
      <c r="B368" s="8"/>
      <c r="C368" s="8">
        <f>SUM(C302:C367)</f>
        <v>0</v>
      </c>
    </row>
    <row r="369" spans="2:4" s="5" customFormat="1" ht="15.75" x14ac:dyDescent="0.25">
      <c r="B369" s="8"/>
      <c r="C369" s="8"/>
      <c r="D369" s="8"/>
    </row>
    <row r="370" spans="2:4" s="5" customFormat="1" ht="15.75" x14ac:dyDescent="0.25">
      <c r="B370" s="8"/>
      <c r="C370" s="8"/>
      <c r="D370" s="8"/>
    </row>
    <row r="371" spans="2:4" s="5" customFormat="1" ht="15.75" x14ac:dyDescent="0.25">
      <c r="B371" s="8"/>
      <c r="C371" s="8"/>
      <c r="D371" s="8"/>
    </row>
    <row r="372" spans="2:4" s="5" customFormat="1" ht="15.75" x14ac:dyDescent="0.25">
      <c r="B372" s="8"/>
      <c r="C372" s="8"/>
      <c r="D372" s="8"/>
    </row>
    <row r="373" spans="2:4" s="5" customFormat="1" ht="15.75" x14ac:dyDescent="0.25">
      <c r="B373" s="8"/>
      <c r="C373" s="8"/>
      <c r="D373" s="8"/>
    </row>
    <row r="374" spans="2:4" s="5" customFormat="1" ht="15.75" x14ac:dyDescent="0.25">
      <c r="B374" s="8"/>
      <c r="C374" s="8"/>
      <c r="D374" s="8"/>
    </row>
    <row r="375" spans="2:4" s="5" customFormat="1" ht="15.75" x14ac:dyDescent="0.25">
      <c r="B375" s="8"/>
      <c r="C375" s="8"/>
      <c r="D375" s="8"/>
    </row>
    <row r="376" spans="2:4" s="5" customFormat="1" ht="15.75" x14ac:dyDescent="0.25">
      <c r="B376" s="8"/>
      <c r="C376" s="8"/>
      <c r="D376" s="8"/>
    </row>
    <row r="377" spans="2:4" s="5" customFormat="1" ht="15.75" x14ac:dyDescent="0.25">
      <c r="B377" s="8"/>
      <c r="C377" s="8"/>
      <c r="D377" s="8"/>
    </row>
    <row r="378" spans="2:4" s="5" customFormat="1" ht="15.75" x14ac:dyDescent="0.25">
      <c r="B378" s="8"/>
      <c r="C378" s="8"/>
      <c r="D378" s="8"/>
    </row>
    <row r="379" spans="2:4" s="5" customFormat="1" ht="15.75" x14ac:dyDescent="0.25">
      <c r="B379" s="8"/>
      <c r="C379" s="8"/>
      <c r="D379" s="8"/>
    </row>
    <row r="380" spans="2:4" s="5" customFormat="1" ht="15.75" x14ac:dyDescent="0.25">
      <c r="B380" s="8"/>
      <c r="C380" s="8"/>
      <c r="D380" s="8"/>
    </row>
    <row r="381" spans="2:4" s="5" customFormat="1" ht="15.75" x14ac:dyDescent="0.25">
      <c r="B381" s="8"/>
      <c r="C381" s="8"/>
      <c r="D381" s="8"/>
    </row>
    <row r="382" spans="2:4" s="5" customFormat="1" ht="15.75" x14ac:dyDescent="0.25">
      <c r="B382" s="8"/>
      <c r="C382" s="8"/>
      <c r="D382" s="8"/>
    </row>
    <row r="383" spans="2:4" s="5" customFormat="1" ht="15.75" x14ac:dyDescent="0.25">
      <c r="B383" s="8"/>
      <c r="C383" s="8"/>
      <c r="D383" s="8"/>
    </row>
    <row r="384" spans="2:4" s="5" customFormat="1" ht="15.75" x14ac:dyDescent="0.25">
      <c r="B384" s="8"/>
      <c r="C384" s="8"/>
      <c r="D384" s="8"/>
    </row>
    <row r="385" spans="2:4" s="5" customFormat="1" ht="15.75" x14ac:dyDescent="0.25">
      <c r="B385" s="8"/>
      <c r="C385" s="8"/>
      <c r="D385" s="8"/>
    </row>
    <row r="386" spans="2:4" s="5" customFormat="1" ht="15.75" x14ac:dyDescent="0.25">
      <c r="B386" s="8"/>
      <c r="C386" s="8"/>
      <c r="D386" s="8"/>
    </row>
    <row r="387" spans="2:4" s="5" customFormat="1" ht="15.75" x14ac:dyDescent="0.25">
      <c r="B387" s="8"/>
      <c r="C387" s="8"/>
      <c r="D387" s="8"/>
    </row>
    <row r="388" spans="2:4" s="5" customFormat="1" ht="15.75" x14ac:dyDescent="0.25">
      <c r="B388" s="8"/>
      <c r="C388" s="8"/>
      <c r="D388" s="8"/>
    </row>
    <row r="389" spans="2:4" s="5" customFormat="1" ht="15.75" x14ac:dyDescent="0.25">
      <c r="B389" s="8"/>
      <c r="C389" s="8"/>
      <c r="D389" s="8"/>
    </row>
    <row r="390" spans="2:4" s="5" customFormat="1" ht="15.75" x14ac:dyDescent="0.25">
      <c r="B390" s="8"/>
      <c r="C390" s="8"/>
      <c r="D390" s="8"/>
    </row>
    <row r="391" spans="2:4" s="5" customFormat="1" ht="15.75" x14ac:dyDescent="0.25">
      <c r="B391" s="8"/>
      <c r="C391" s="8"/>
      <c r="D391" s="8"/>
    </row>
    <row r="392" spans="2:4" s="5" customFormat="1" ht="15.75" x14ac:dyDescent="0.25">
      <c r="B392" s="8"/>
      <c r="C392" s="8"/>
      <c r="D392" s="8"/>
    </row>
    <row r="393" spans="2:4" s="5" customFormat="1" ht="15.75" x14ac:dyDescent="0.25">
      <c r="B393" s="8"/>
      <c r="C393" s="8"/>
      <c r="D393" s="8"/>
    </row>
    <row r="394" spans="2:4" s="5" customFormat="1" ht="15.75" x14ac:dyDescent="0.25">
      <c r="B394" s="8"/>
      <c r="C394" s="8"/>
      <c r="D394" s="8"/>
    </row>
    <row r="395" spans="2:4" s="5" customFormat="1" ht="15.75" x14ac:dyDescent="0.25">
      <c r="B395" s="8"/>
      <c r="C395" s="8"/>
      <c r="D395" s="8"/>
    </row>
    <row r="396" spans="2:4" s="5" customFormat="1" ht="15.75" x14ac:dyDescent="0.25">
      <c r="B396" s="8"/>
      <c r="C396" s="8"/>
      <c r="D396" s="8"/>
    </row>
    <row r="397" spans="2:4" s="5" customFormat="1" ht="15.75" x14ac:dyDescent="0.25">
      <c r="B397" s="8"/>
      <c r="C397" s="8"/>
      <c r="D397" s="8"/>
    </row>
    <row r="398" spans="2:4" s="5" customFormat="1" ht="15.75" x14ac:dyDescent="0.25">
      <c r="B398" s="8"/>
      <c r="C398" s="8"/>
      <c r="D398" s="8"/>
    </row>
    <row r="399" spans="2:4" s="5" customFormat="1" ht="15.75" x14ac:dyDescent="0.25">
      <c r="B399" s="8"/>
      <c r="C399" s="8"/>
      <c r="D399" s="8"/>
    </row>
    <row r="400" spans="2:4" s="5" customFormat="1" ht="15.75" x14ac:dyDescent="0.25">
      <c r="B400" s="8"/>
      <c r="C400" s="8"/>
      <c r="D400" s="8"/>
    </row>
    <row r="401" spans="2:4" s="5" customFormat="1" ht="15.75" x14ac:dyDescent="0.25">
      <c r="B401" s="8"/>
      <c r="C401" s="8"/>
      <c r="D401" s="8"/>
    </row>
    <row r="402" spans="2:4" s="5" customFormat="1" ht="15.75" x14ac:dyDescent="0.25">
      <c r="B402" s="8"/>
      <c r="C402" s="8"/>
      <c r="D402" s="8"/>
    </row>
    <row r="403" spans="2:4" s="5" customFormat="1" ht="15.75" x14ac:dyDescent="0.25">
      <c r="B403" s="8"/>
      <c r="C403" s="8"/>
      <c r="D403" s="8"/>
    </row>
    <row r="404" spans="2:4" s="5" customFormat="1" ht="15.75" x14ac:dyDescent="0.25">
      <c r="B404" s="8"/>
      <c r="C404" s="8"/>
      <c r="D404" s="8"/>
    </row>
    <row r="405" spans="2:4" s="5" customFormat="1" ht="15.75" x14ac:dyDescent="0.25">
      <c r="B405" s="8"/>
      <c r="C405" s="8"/>
      <c r="D405" s="8"/>
    </row>
    <row r="406" spans="2:4" s="5" customFormat="1" ht="15.75" x14ac:dyDescent="0.25">
      <c r="B406" s="8"/>
      <c r="C406" s="8"/>
      <c r="D406" s="8"/>
    </row>
    <row r="407" spans="2:4" s="5" customFormat="1" ht="15.75" x14ac:dyDescent="0.25">
      <c r="B407" s="8"/>
      <c r="C407" s="8"/>
      <c r="D407" s="8"/>
    </row>
    <row r="408" spans="2:4" s="5" customFormat="1" ht="15.75" x14ac:dyDescent="0.25">
      <c r="B408" s="8"/>
      <c r="C408" s="8"/>
      <c r="D408" s="8"/>
    </row>
    <row r="409" spans="2:4" s="5" customFormat="1" ht="15.75" x14ac:dyDescent="0.25">
      <c r="B409" s="8"/>
      <c r="C409" s="8"/>
      <c r="D409" s="8"/>
    </row>
    <row r="410" spans="2:4" s="5" customFormat="1" ht="15.75" x14ac:dyDescent="0.25">
      <c r="B410" s="8"/>
      <c r="C410" s="8"/>
      <c r="D410" s="8"/>
    </row>
    <row r="411" spans="2:4" s="5" customFormat="1" ht="15.75" x14ac:dyDescent="0.25">
      <c r="B411" s="8"/>
      <c r="C411" s="8"/>
      <c r="D411" s="8"/>
    </row>
    <row r="412" spans="2:4" s="5" customFormat="1" ht="15.75" x14ac:dyDescent="0.25">
      <c r="B412" s="8"/>
      <c r="C412" s="8"/>
      <c r="D412" s="8"/>
    </row>
    <row r="413" spans="2:4" s="5" customFormat="1" ht="15.75" x14ac:dyDescent="0.25">
      <c r="B413" s="8"/>
      <c r="C413" s="8"/>
      <c r="D413" s="8"/>
    </row>
    <row r="414" spans="2:4" s="5" customFormat="1" ht="15.75" x14ac:dyDescent="0.25">
      <c r="B414" s="8"/>
      <c r="C414" s="8"/>
      <c r="D414" s="8"/>
    </row>
    <row r="415" spans="2:4" s="5" customFormat="1" ht="15.75" x14ac:dyDescent="0.25">
      <c r="B415" s="8"/>
      <c r="C415" s="8"/>
      <c r="D415" s="8"/>
    </row>
    <row r="416" spans="2:4" s="5" customFormat="1" ht="15.75" x14ac:dyDescent="0.25">
      <c r="B416" s="8"/>
      <c r="C416" s="8"/>
      <c r="D416" s="8"/>
    </row>
    <row r="417" spans="2:4" s="5" customFormat="1" ht="15.75" x14ac:dyDescent="0.25">
      <c r="B417" s="8"/>
      <c r="C417" s="8"/>
      <c r="D417" s="8"/>
    </row>
    <row r="418" spans="2:4" s="5" customFormat="1" ht="15.75" x14ac:dyDescent="0.25">
      <c r="B418" s="8"/>
      <c r="C418" s="8"/>
      <c r="D418" s="8"/>
    </row>
    <row r="419" spans="2:4" s="5" customFormat="1" ht="15.75" x14ac:dyDescent="0.25">
      <c r="B419" s="8"/>
      <c r="C419" s="8"/>
      <c r="D419" s="8"/>
    </row>
    <row r="420" spans="2:4" s="5" customFormat="1" ht="15.75" x14ac:dyDescent="0.25">
      <c r="B420" s="8"/>
      <c r="C420" s="8"/>
      <c r="D420" s="8"/>
    </row>
    <row r="421" spans="2:4" s="5" customFormat="1" ht="15.75" x14ac:dyDescent="0.25">
      <c r="B421" s="8"/>
      <c r="C421" s="8"/>
      <c r="D421" s="8"/>
    </row>
    <row r="422" spans="2:4" s="5" customFormat="1" ht="15.75" x14ac:dyDescent="0.25">
      <c r="B422" s="8"/>
      <c r="C422" s="8"/>
      <c r="D422" s="8"/>
    </row>
    <row r="423" spans="2:4" s="5" customFormat="1" ht="15.75" x14ac:dyDescent="0.25">
      <c r="B423" s="8"/>
      <c r="C423" s="8"/>
      <c r="D423" s="8"/>
    </row>
    <row r="424" spans="2:4" s="5" customFormat="1" ht="15.75" x14ac:dyDescent="0.25">
      <c r="B424" s="8"/>
      <c r="C424" s="8"/>
      <c r="D424" s="8"/>
    </row>
    <row r="425" spans="2:4" s="5" customFormat="1" ht="15.75" x14ac:dyDescent="0.25">
      <c r="B425" s="8"/>
      <c r="C425" s="8"/>
      <c r="D425" s="8"/>
    </row>
    <row r="426" spans="2:4" s="5" customFormat="1" ht="15.75" x14ac:dyDescent="0.25">
      <c r="B426" s="8"/>
      <c r="C426" s="8"/>
      <c r="D426" s="8"/>
    </row>
    <row r="427" spans="2:4" s="5" customFormat="1" ht="15.75" x14ac:dyDescent="0.25">
      <c r="B427" s="8"/>
      <c r="C427" s="8"/>
      <c r="D427" s="8"/>
    </row>
    <row r="428" spans="2:4" s="5" customFormat="1" ht="15.75" x14ac:dyDescent="0.25">
      <c r="B428" s="8"/>
      <c r="C428" s="8"/>
      <c r="D428" s="8"/>
    </row>
    <row r="429" spans="2:4" s="5" customFormat="1" ht="15.75" x14ac:dyDescent="0.25">
      <c r="B429" s="8"/>
      <c r="C429" s="8"/>
      <c r="D429" s="8"/>
    </row>
    <row r="430" spans="2:4" s="5" customFormat="1" ht="15.75" x14ac:dyDescent="0.25">
      <c r="B430" s="8"/>
      <c r="C430" s="8"/>
      <c r="D430" s="8"/>
    </row>
    <row r="431" spans="2:4" s="5" customFormat="1" ht="15.75" x14ac:dyDescent="0.25">
      <c r="B431" s="8"/>
      <c r="C431" s="8"/>
      <c r="D431" s="8"/>
    </row>
    <row r="432" spans="2:4" s="5" customFormat="1" ht="15.75" x14ac:dyDescent="0.25">
      <c r="B432" s="8"/>
      <c r="C432" s="8"/>
      <c r="D432" s="8"/>
    </row>
    <row r="433" spans="2:4" s="5" customFormat="1" ht="15.75" x14ac:dyDescent="0.25">
      <c r="B433" s="8"/>
      <c r="C433" s="8"/>
      <c r="D433" s="8"/>
    </row>
    <row r="434" spans="2:4" s="5" customFormat="1" ht="15.75" x14ac:dyDescent="0.25">
      <c r="B434" s="8"/>
      <c r="C434" s="8"/>
      <c r="D434" s="8"/>
    </row>
    <row r="435" spans="2:4" s="5" customFormat="1" ht="15.75" x14ac:dyDescent="0.25">
      <c r="B435" s="8"/>
      <c r="C435" s="8"/>
      <c r="D435" s="8"/>
    </row>
    <row r="436" spans="2:4" s="5" customFormat="1" ht="15.75" x14ac:dyDescent="0.25">
      <c r="B436" s="8"/>
      <c r="C436" s="8"/>
      <c r="D436" s="8"/>
    </row>
    <row r="437" spans="2:4" s="5" customFormat="1" ht="15.75" x14ac:dyDescent="0.25">
      <c r="B437" s="8"/>
      <c r="C437" s="8"/>
      <c r="D437" s="8"/>
    </row>
    <row r="438" spans="2:4" s="5" customFormat="1" ht="15.75" x14ac:dyDescent="0.25">
      <c r="B438" s="8"/>
      <c r="C438" s="8"/>
      <c r="D438" s="8"/>
    </row>
    <row r="439" spans="2:4" s="5" customFormat="1" ht="15.75" x14ac:dyDescent="0.25">
      <c r="B439" s="8"/>
      <c r="C439" s="8"/>
      <c r="D439" s="8"/>
    </row>
    <row r="440" spans="2:4" s="5" customFormat="1" ht="15.75" x14ac:dyDescent="0.25">
      <c r="B440" s="8"/>
      <c r="C440" s="8"/>
      <c r="D440" s="8"/>
    </row>
    <row r="441" spans="2:4" s="5" customFormat="1" ht="15.75" x14ac:dyDescent="0.25">
      <c r="B441" s="8"/>
      <c r="C441" s="8"/>
      <c r="D441" s="8"/>
    </row>
    <row r="442" spans="2:4" s="5" customFormat="1" ht="15.75" x14ac:dyDescent="0.25">
      <c r="B442" s="8"/>
      <c r="C442" s="8"/>
      <c r="D442" s="8"/>
    </row>
    <row r="443" spans="2:4" s="5" customFormat="1" ht="15.75" x14ac:dyDescent="0.25">
      <c r="B443" s="8"/>
      <c r="C443" s="8"/>
      <c r="D443" s="8"/>
    </row>
    <row r="444" spans="2:4" s="5" customFormat="1" ht="15.75" x14ac:dyDescent="0.25">
      <c r="B444" s="8"/>
      <c r="C444" s="8"/>
      <c r="D444" s="8"/>
    </row>
    <row r="445" spans="2:4" s="5" customFormat="1" ht="15.75" x14ac:dyDescent="0.25">
      <c r="B445" s="8"/>
      <c r="C445" s="8"/>
      <c r="D445" s="8"/>
    </row>
    <row r="446" spans="2:4" s="5" customFormat="1" ht="15.75" x14ac:dyDescent="0.25">
      <c r="B446" s="8"/>
      <c r="C446" s="8"/>
      <c r="D446" s="8"/>
    </row>
    <row r="447" spans="2:4" s="5" customFormat="1" ht="15.75" x14ac:dyDescent="0.25">
      <c r="B447" s="8"/>
      <c r="C447" s="8"/>
      <c r="D447" s="8"/>
    </row>
    <row r="448" spans="2:4" s="5" customFormat="1" ht="15.75" x14ac:dyDescent="0.25">
      <c r="B448" s="8"/>
      <c r="C448" s="8"/>
      <c r="D448" s="8"/>
    </row>
    <row r="449" spans="2:4" s="5" customFormat="1" ht="15.75" x14ac:dyDescent="0.25">
      <c r="B449" s="8"/>
      <c r="C449" s="8"/>
      <c r="D449" s="8"/>
    </row>
    <row r="450" spans="2:4" s="5" customFormat="1" ht="15.75" x14ac:dyDescent="0.25">
      <c r="B450" s="8"/>
      <c r="C450" s="8"/>
      <c r="D450" s="8"/>
    </row>
    <row r="451" spans="2:4" s="5" customFormat="1" ht="15.75" x14ac:dyDescent="0.25">
      <c r="B451" s="8"/>
      <c r="C451" s="8"/>
      <c r="D451" s="8"/>
    </row>
    <row r="452" spans="2:4" s="5" customFormat="1" ht="15.75" x14ac:dyDescent="0.25">
      <c r="B452" s="8"/>
      <c r="C452" s="8"/>
      <c r="D452" s="8"/>
    </row>
    <row r="453" spans="2:4" s="5" customFormat="1" ht="15.75" x14ac:dyDescent="0.25">
      <c r="B453" s="8"/>
      <c r="C453" s="8"/>
      <c r="D453" s="8"/>
    </row>
    <row r="454" spans="2:4" s="5" customFormat="1" ht="15.75" x14ac:dyDescent="0.25">
      <c r="B454" s="8"/>
      <c r="C454" s="8"/>
      <c r="D454" s="8"/>
    </row>
    <row r="455" spans="2:4" s="5" customFormat="1" ht="15.75" x14ac:dyDescent="0.25">
      <c r="B455" s="8"/>
      <c r="C455" s="8"/>
      <c r="D455" s="8"/>
    </row>
    <row r="456" spans="2:4" s="5" customFormat="1" ht="15.75" x14ac:dyDescent="0.25">
      <c r="B456" s="8"/>
      <c r="C456" s="8"/>
      <c r="D456" s="8"/>
    </row>
    <row r="457" spans="2:4" s="5" customFormat="1" ht="15.75" x14ac:dyDescent="0.25">
      <c r="B457" s="8"/>
      <c r="C457" s="8"/>
      <c r="D457" s="8"/>
    </row>
    <row r="458" spans="2:4" s="5" customFormat="1" ht="15.75" x14ac:dyDescent="0.25">
      <c r="B458" s="8"/>
      <c r="C458" s="8"/>
      <c r="D458" s="8"/>
    </row>
    <row r="459" spans="2:4" s="5" customFormat="1" ht="15.75" x14ac:dyDescent="0.25">
      <c r="B459" s="8"/>
      <c r="C459" s="8"/>
      <c r="D459" s="8"/>
    </row>
    <row r="460" spans="2:4" s="5" customFormat="1" ht="15.75" x14ac:dyDescent="0.25">
      <c r="B460" s="8"/>
      <c r="C460" s="8"/>
      <c r="D460" s="8"/>
    </row>
    <row r="461" spans="2:4" s="5" customFormat="1" ht="15.75" x14ac:dyDescent="0.25">
      <c r="B461" s="8"/>
      <c r="C461" s="8"/>
      <c r="D461" s="8"/>
    </row>
    <row r="462" spans="2:4" s="5" customFormat="1" ht="15.75" x14ac:dyDescent="0.25">
      <c r="B462" s="8"/>
      <c r="C462" s="8"/>
      <c r="D462" s="8"/>
    </row>
    <row r="463" spans="2:4" s="5" customFormat="1" ht="15.75" x14ac:dyDescent="0.25">
      <c r="B463" s="8"/>
      <c r="C463" s="8"/>
      <c r="D463" s="8"/>
    </row>
    <row r="464" spans="2:4" s="5" customFormat="1" ht="15.75" x14ac:dyDescent="0.25">
      <c r="B464" s="8"/>
      <c r="C464" s="8"/>
      <c r="D464" s="8"/>
    </row>
    <row r="465" spans="2:4" s="5" customFormat="1" ht="15.75" x14ac:dyDescent="0.25">
      <c r="B465" s="8"/>
      <c r="C465" s="8"/>
      <c r="D465" s="8"/>
    </row>
    <row r="466" spans="2:4" s="5" customFormat="1" ht="15.75" x14ac:dyDescent="0.25">
      <c r="B466" s="8"/>
      <c r="C466" s="8"/>
      <c r="D466" s="8"/>
    </row>
    <row r="467" spans="2:4" s="5" customFormat="1" ht="15.75" x14ac:dyDescent="0.25">
      <c r="B467" s="8"/>
      <c r="C467" s="8"/>
      <c r="D467" s="8"/>
    </row>
    <row r="468" spans="2:4" s="5" customFormat="1" ht="15.75" x14ac:dyDescent="0.25">
      <c r="B468" s="8"/>
      <c r="C468" s="8"/>
      <c r="D468" s="8"/>
    </row>
    <row r="469" spans="2:4" s="5" customFormat="1" ht="15.75" x14ac:dyDescent="0.25">
      <c r="B469" s="8"/>
      <c r="C469" s="8"/>
      <c r="D469" s="8"/>
    </row>
    <row r="470" spans="2:4" s="5" customFormat="1" ht="15.75" x14ac:dyDescent="0.25">
      <c r="B470" s="8"/>
      <c r="C470" s="8"/>
      <c r="D470" s="8"/>
    </row>
    <row r="471" spans="2:4" s="5" customFormat="1" ht="15.75" x14ac:dyDescent="0.25">
      <c r="B471" s="8"/>
      <c r="C471" s="8"/>
      <c r="D471" s="8"/>
    </row>
    <row r="472" spans="2:4" s="5" customFormat="1" ht="15.75" x14ac:dyDescent="0.25">
      <c r="B472" s="8"/>
      <c r="C472" s="8"/>
      <c r="D472" s="8"/>
    </row>
    <row r="473" spans="2:4" s="5" customFormat="1" ht="15.75" x14ac:dyDescent="0.25">
      <c r="B473" s="8"/>
      <c r="C473" s="8"/>
      <c r="D473" s="8"/>
    </row>
    <row r="474" spans="2:4" s="5" customFormat="1" ht="15.75" x14ac:dyDescent="0.25">
      <c r="B474" s="8"/>
      <c r="C474" s="8"/>
      <c r="D474" s="8"/>
    </row>
    <row r="475" spans="2:4" s="5" customFormat="1" ht="15.75" x14ac:dyDescent="0.25">
      <c r="B475" s="8"/>
      <c r="C475" s="8"/>
      <c r="D475" s="8"/>
    </row>
    <row r="476" spans="2:4" s="5" customFormat="1" ht="15.75" x14ac:dyDescent="0.25">
      <c r="B476" s="8"/>
      <c r="C476" s="8"/>
      <c r="D476" s="8"/>
    </row>
    <row r="477" spans="2:4" s="5" customFormat="1" ht="15.75" x14ac:dyDescent="0.25">
      <c r="B477" s="8"/>
      <c r="C477" s="8"/>
      <c r="D477" s="8"/>
    </row>
    <row r="478" spans="2:4" s="5" customFormat="1" ht="15.75" x14ac:dyDescent="0.25">
      <c r="B478" s="8"/>
      <c r="C478" s="8"/>
      <c r="D478" s="8"/>
    </row>
    <row r="479" spans="2:4" s="5" customFormat="1" ht="15.75" x14ac:dyDescent="0.25">
      <c r="B479" s="8"/>
      <c r="C479" s="8"/>
      <c r="D479" s="8"/>
    </row>
    <row r="480" spans="2:4" s="5" customFormat="1" ht="15.75" x14ac:dyDescent="0.25">
      <c r="B480" s="8"/>
      <c r="C480" s="8"/>
      <c r="D480" s="8"/>
    </row>
    <row r="481" spans="2:4" s="5" customFormat="1" ht="15.75" x14ac:dyDescent="0.25">
      <c r="B481" s="8"/>
      <c r="C481" s="8"/>
      <c r="D481" s="8"/>
    </row>
    <row r="482" spans="2:4" s="5" customFormat="1" ht="15.75" x14ac:dyDescent="0.25">
      <c r="B482" s="8"/>
      <c r="C482" s="8"/>
      <c r="D482" s="8"/>
    </row>
    <row r="483" spans="2:4" s="5" customFormat="1" ht="15.75" x14ac:dyDescent="0.25">
      <c r="B483" s="8"/>
      <c r="C483" s="8"/>
      <c r="D483" s="8"/>
    </row>
    <row r="484" spans="2:4" s="5" customFormat="1" ht="15.75" x14ac:dyDescent="0.25">
      <c r="B484" s="8"/>
      <c r="C484" s="8"/>
      <c r="D484" s="8"/>
    </row>
    <row r="485" spans="2:4" s="5" customFormat="1" ht="15.75" x14ac:dyDescent="0.25">
      <c r="B485" s="8"/>
      <c r="C485" s="8"/>
      <c r="D485" s="8"/>
    </row>
    <row r="486" spans="2:4" s="5" customFormat="1" ht="15.75" x14ac:dyDescent="0.25">
      <c r="B486" s="8"/>
      <c r="C486" s="8"/>
      <c r="D486" s="8"/>
    </row>
    <row r="487" spans="2:4" s="5" customFormat="1" ht="15.75" x14ac:dyDescent="0.25">
      <c r="B487" s="8"/>
      <c r="C487" s="8"/>
      <c r="D487" s="8"/>
    </row>
    <row r="488" spans="2:4" s="5" customFormat="1" ht="15.75" x14ac:dyDescent="0.25">
      <c r="B488" s="8"/>
      <c r="C488" s="8"/>
      <c r="D488" s="8"/>
    </row>
    <row r="489" spans="2:4" s="5" customFormat="1" ht="15.75" x14ac:dyDescent="0.25">
      <c r="B489" s="8"/>
      <c r="C489" s="8"/>
      <c r="D489" s="8"/>
    </row>
    <row r="490" spans="2:4" s="5" customFormat="1" ht="15.75" x14ac:dyDescent="0.25">
      <c r="B490" s="8"/>
      <c r="C490" s="8"/>
      <c r="D490" s="8"/>
    </row>
    <row r="491" spans="2:4" s="5" customFormat="1" ht="15.75" x14ac:dyDescent="0.25">
      <c r="B491" s="8"/>
      <c r="C491" s="8"/>
      <c r="D491" s="8"/>
    </row>
    <row r="492" spans="2:4" s="5" customFormat="1" ht="15.75" x14ac:dyDescent="0.25">
      <c r="B492" s="8"/>
      <c r="C492" s="8"/>
      <c r="D492" s="8"/>
    </row>
    <row r="493" spans="2:4" s="5" customFormat="1" ht="15.75" x14ac:dyDescent="0.25">
      <c r="B493" s="8"/>
      <c r="C493" s="8"/>
      <c r="D493" s="8"/>
    </row>
    <row r="494" spans="2:4" s="5" customFormat="1" ht="15.75" x14ac:dyDescent="0.25">
      <c r="B494" s="8"/>
      <c r="C494" s="8"/>
      <c r="D494" s="8"/>
    </row>
    <row r="495" spans="2:4" s="5" customFormat="1" ht="15.75" x14ac:dyDescent="0.25">
      <c r="B495" s="8"/>
      <c r="C495" s="8"/>
      <c r="D495" s="8"/>
    </row>
    <row r="496" spans="2:4" s="5" customFormat="1" ht="15.75" x14ac:dyDescent="0.25">
      <c r="B496" s="8"/>
      <c r="C496" s="8"/>
      <c r="D496" s="8"/>
    </row>
    <row r="497" spans="2:4" s="5" customFormat="1" ht="15.75" x14ac:dyDescent="0.25">
      <c r="B497" s="8"/>
      <c r="C497" s="8"/>
      <c r="D497" s="8"/>
    </row>
    <row r="498" spans="2:4" s="5" customFormat="1" ht="15.75" x14ac:dyDescent="0.25">
      <c r="B498" s="8"/>
      <c r="C498" s="8"/>
      <c r="D498" s="8"/>
    </row>
    <row r="499" spans="2:4" s="5" customFormat="1" ht="15.75" x14ac:dyDescent="0.25">
      <c r="B499" s="8"/>
      <c r="C499" s="8"/>
      <c r="D499" s="8"/>
    </row>
    <row r="500" spans="2:4" s="5" customFormat="1" ht="15.75" x14ac:dyDescent="0.25">
      <c r="B500" s="8"/>
      <c r="C500" s="8"/>
      <c r="D500" s="8"/>
    </row>
    <row r="501" spans="2:4" s="5" customFormat="1" ht="15.75" x14ac:dyDescent="0.25">
      <c r="B501" s="8"/>
      <c r="C501" s="8"/>
      <c r="D501" s="8"/>
    </row>
    <row r="502" spans="2:4" s="5" customFormat="1" ht="15.75" x14ac:dyDescent="0.25">
      <c r="B502" s="8"/>
      <c r="C502" s="8"/>
      <c r="D502" s="8"/>
    </row>
    <row r="503" spans="2:4" s="5" customFormat="1" ht="15.75" x14ac:dyDescent="0.25">
      <c r="B503" s="8"/>
      <c r="C503" s="8"/>
      <c r="D503" s="8"/>
    </row>
    <row r="504" spans="2:4" s="5" customFormat="1" ht="15.75" x14ac:dyDescent="0.25">
      <c r="B504" s="8"/>
      <c r="C504" s="8"/>
      <c r="D504" s="8"/>
    </row>
    <row r="505" spans="2:4" s="5" customFormat="1" ht="15.75" x14ac:dyDescent="0.25">
      <c r="B505" s="8"/>
      <c r="C505" s="8"/>
      <c r="D505" s="8"/>
    </row>
    <row r="506" spans="2:4" s="5" customFormat="1" ht="15.75" x14ac:dyDescent="0.25">
      <c r="B506" s="8"/>
      <c r="C506" s="8"/>
      <c r="D506" s="8"/>
    </row>
    <row r="507" spans="2:4" s="5" customFormat="1" ht="15.75" x14ac:dyDescent="0.25">
      <c r="B507" s="8"/>
      <c r="C507" s="8"/>
      <c r="D507" s="8"/>
    </row>
    <row r="508" spans="2:4" s="5" customFormat="1" ht="15.75" x14ac:dyDescent="0.25">
      <c r="B508" s="8"/>
      <c r="C508" s="8"/>
      <c r="D508" s="8"/>
    </row>
    <row r="509" spans="2:4" s="5" customFormat="1" ht="15.75" x14ac:dyDescent="0.25">
      <c r="B509" s="8"/>
      <c r="C509" s="8"/>
      <c r="D509" s="8"/>
    </row>
    <row r="510" spans="2:4" s="5" customFormat="1" ht="15.75" x14ac:dyDescent="0.25">
      <c r="B510" s="8"/>
      <c r="C510" s="8"/>
      <c r="D510" s="8"/>
    </row>
    <row r="511" spans="2:4" s="5" customFormat="1" ht="15.75" x14ac:dyDescent="0.25">
      <c r="B511" s="8"/>
      <c r="C511" s="8"/>
      <c r="D511" s="8"/>
    </row>
    <row r="512" spans="2:4" s="5" customFormat="1" ht="15.75" x14ac:dyDescent="0.25">
      <c r="B512" s="8"/>
      <c r="C512" s="8"/>
      <c r="D512" s="8"/>
    </row>
    <row r="513" spans="2:4" s="5" customFormat="1" ht="15.75" x14ac:dyDescent="0.25">
      <c r="B513" s="8"/>
      <c r="C513" s="8"/>
      <c r="D513" s="8"/>
    </row>
    <row r="514" spans="2:4" s="5" customFormat="1" ht="15.75" x14ac:dyDescent="0.25">
      <c r="B514" s="8"/>
      <c r="C514" s="8"/>
      <c r="D514" s="8"/>
    </row>
    <row r="515" spans="2:4" s="5" customFormat="1" ht="15.75" x14ac:dyDescent="0.25">
      <c r="B515" s="8"/>
      <c r="C515" s="8"/>
      <c r="D515" s="8"/>
    </row>
    <row r="516" spans="2:4" s="5" customFormat="1" ht="15.75" x14ac:dyDescent="0.25">
      <c r="B516" s="8"/>
      <c r="C516" s="8"/>
      <c r="D516" s="8"/>
    </row>
    <row r="517" spans="2:4" s="5" customFormat="1" ht="15.75" x14ac:dyDescent="0.25">
      <c r="B517" s="8"/>
      <c r="C517" s="8"/>
      <c r="D517" s="8"/>
    </row>
    <row r="518" spans="2:4" s="5" customFormat="1" ht="15.75" x14ac:dyDescent="0.25">
      <c r="B518" s="8"/>
      <c r="C518" s="8"/>
      <c r="D518" s="8"/>
    </row>
    <row r="519" spans="2:4" s="5" customFormat="1" ht="15.75" x14ac:dyDescent="0.25">
      <c r="B519" s="8"/>
      <c r="C519" s="8"/>
      <c r="D519" s="8"/>
    </row>
    <row r="520" spans="2:4" s="5" customFormat="1" ht="15.75" x14ac:dyDescent="0.25">
      <c r="B520" s="8"/>
      <c r="C520" s="8"/>
      <c r="D520" s="8"/>
    </row>
    <row r="521" spans="2:4" s="5" customFormat="1" ht="15.75" x14ac:dyDescent="0.25">
      <c r="B521" s="8"/>
      <c r="C521" s="8"/>
      <c r="D521" s="8"/>
    </row>
    <row r="522" spans="2:4" s="5" customFormat="1" ht="15.75" x14ac:dyDescent="0.25">
      <c r="B522" s="8"/>
      <c r="C522" s="8"/>
      <c r="D522" s="8"/>
    </row>
    <row r="523" spans="2:4" s="5" customFormat="1" ht="15.75" x14ac:dyDescent="0.25">
      <c r="B523" s="8"/>
      <c r="C523" s="8"/>
      <c r="D523" s="8"/>
    </row>
    <row r="524" spans="2:4" s="5" customFormat="1" ht="15.75" x14ac:dyDescent="0.25">
      <c r="B524" s="8"/>
      <c r="C524" s="8"/>
      <c r="D524" s="8"/>
    </row>
    <row r="525" spans="2:4" s="5" customFormat="1" ht="15.75" x14ac:dyDescent="0.25">
      <c r="B525" s="8"/>
      <c r="C525" s="8"/>
      <c r="D525" s="8"/>
    </row>
    <row r="526" spans="2:4" s="5" customFormat="1" ht="15.75" x14ac:dyDescent="0.25">
      <c r="B526" s="8"/>
      <c r="C526" s="8"/>
      <c r="D526" s="8"/>
    </row>
    <row r="527" spans="2:4" s="5" customFormat="1" ht="15.75" x14ac:dyDescent="0.25">
      <c r="B527" s="8"/>
      <c r="C527" s="8"/>
      <c r="D527" s="8"/>
    </row>
    <row r="528" spans="2:4" s="5" customFormat="1" ht="15.75" x14ac:dyDescent="0.25">
      <c r="B528" s="8"/>
      <c r="C528" s="8"/>
      <c r="D528" s="8"/>
    </row>
    <row r="529" spans="2:4" s="5" customFormat="1" ht="15.75" x14ac:dyDescent="0.25">
      <c r="B529" s="8"/>
      <c r="C529" s="8"/>
      <c r="D529" s="8"/>
    </row>
    <row r="530" spans="2:4" s="5" customFormat="1" ht="15.75" x14ac:dyDescent="0.25">
      <c r="B530" s="8"/>
      <c r="C530" s="8"/>
      <c r="D530" s="8"/>
    </row>
    <row r="531" spans="2:4" s="5" customFormat="1" ht="15.75" x14ac:dyDescent="0.25">
      <c r="B531" s="8"/>
      <c r="C531" s="8"/>
      <c r="D531" s="8"/>
    </row>
    <row r="532" spans="2:4" s="5" customFormat="1" ht="15.75" x14ac:dyDescent="0.25">
      <c r="B532" s="8"/>
      <c r="C532" s="8"/>
      <c r="D532" s="8"/>
    </row>
    <row r="533" spans="2:4" s="5" customFormat="1" ht="15.75" x14ac:dyDescent="0.25">
      <c r="B533" s="8"/>
      <c r="C533" s="8"/>
      <c r="D533" s="8"/>
    </row>
    <row r="534" spans="2:4" s="5" customFormat="1" ht="15.75" x14ac:dyDescent="0.25">
      <c r="B534" s="8"/>
      <c r="C534" s="8"/>
      <c r="D534" s="8"/>
    </row>
    <row r="535" spans="2:4" s="5" customFormat="1" ht="15.75" x14ac:dyDescent="0.25">
      <c r="B535" s="8"/>
      <c r="C535" s="8"/>
      <c r="D535" s="8"/>
    </row>
    <row r="536" spans="2:4" s="5" customFormat="1" ht="15.75" x14ac:dyDescent="0.25">
      <c r="B536" s="8"/>
      <c r="C536" s="8"/>
      <c r="D536" s="8"/>
    </row>
    <row r="537" spans="2:4" s="5" customFormat="1" ht="15.75" x14ac:dyDescent="0.25">
      <c r="B537" s="8"/>
      <c r="C537" s="8"/>
      <c r="D537" s="8"/>
    </row>
    <row r="538" spans="2:4" s="5" customFormat="1" ht="15.75" x14ac:dyDescent="0.25">
      <c r="B538" s="8"/>
      <c r="C538" s="8"/>
      <c r="D538" s="8"/>
    </row>
    <row r="539" spans="2:4" s="5" customFormat="1" ht="15.75" x14ac:dyDescent="0.25">
      <c r="B539" s="8"/>
      <c r="C539" s="8"/>
      <c r="D539" s="8"/>
    </row>
    <row r="540" spans="2:4" s="5" customFormat="1" ht="15.75" x14ac:dyDescent="0.25">
      <c r="B540" s="8"/>
      <c r="C540" s="8"/>
      <c r="D540" s="8"/>
    </row>
    <row r="541" spans="2:4" s="5" customFormat="1" ht="15.75" x14ac:dyDescent="0.25">
      <c r="B541" s="8"/>
      <c r="C541" s="8"/>
      <c r="D541" s="8"/>
    </row>
    <row r="542" spans="2:4" s="5" customFormat="1" ht="15.75" x14ac:dyDescent="0.25">
      <c r="B542" s="8"/>
      <c r="C542" s="8"/>
      <c r="D542" s="8"/>
    </row>
    <row r="543" spans="2:4" s="5" customFormat="1" ht="15.75" x14ac:dyDescent="0.25">
      <c r="B543" s="8"/>
      <c r="C543" s="8"/>
      <c r="D543" s="8"/>
    </row>
    <row r="544" spans="2:4" s="5" customFormat="1" ht="15.75" x14ac:dyDescent="0.25">
      <c r="B544" s="8"/>
      <c r="C544" s="8"/>
      <c r="D544" s="8"/>
    </row>
    <row r="545" spans="2:4" s="5" customFormat="1" ht="15.75" x14ac:dyDescent="0.25">
      <c r="B545" s="8"/>
      <c r="C545" s="8"/>
      <c r="D545" s="8"/>
    </row>
    <row r="546" spans="2:4" s="5" customFormat="1" ht="15.75" x14ac:dyDescent="0.25">
      <c r="B546" s="8"/>
      <c r="C546" s="8"/>
      <c r="D546" s="8"/>
    </row>
    <row r="547" spans="2:4" s="5" customFormat="1" ht="15.75" x14ac:dyDescent="0.25">
      <c r="B547" s="8"/>
      <c r="C547" s="8"/>
      <c r="D547" s="8"/>
    </row>
    <row r="548" spans="2:4" s="5" customFormat="1" ht="15.75" x14ac:dyDescent="0.25">
      <c r="B548" s="8"/>
      <c r="C548" s="8"/>
      <c r="D548" s="8"/>
    </row>
    <row r="549" spans="2:4" s="5" customFormat="1" ht="15.75" x14ac:dyDescent="0.25">
      <c r="B549" s="8"/>
      <c r="C549" s="8"/>
      <c r="D549" s="8"/>
    </row>
    <row r="550" spans="2:4" s="5" customFormat="1" ht="15.75" x14ac:dyDescent="0.25">
      <c r="B550" s="8"/>
      <c r="C550" s="8"/>
      <c r="D550" s="8"/>
    </row>
    <row r="551" spans="2:4" s="5" customFormat="1" ht="15.75" x14ac:dyDescent="0.25">
      <c r="B551" s="8"/>
      <c r="C551" s="8"/>
      <c r="D551" s="8"/>
    </row>
    <row r="552" spans="2:4" s="5" customFormat="1" ht="15.75" x14ac:dyDescent="0.25">
      <c r="B552" s="8"/>
      <c r="C552" s="8"/>
      <c r="D552" s="8"/>
    </row>
    <row r="553" spans="2:4" s="5" customFormat="1" ht="15.75" x14ac:dyDescent="0.25">
      <c r="B553" s="8"/>
      <c r="C553" s="8"/>
      <c r="D553" s="8"/>
    </row>
    <row r="554" spans="2:4" s="5" customFormat="1" ht="15.75" x14ac:dyDescent="0.25">
      <c r="B554" s="8"/>
      <c r="C554" s="8"/>
      <c r="D554" s="8"/>
    </row>
    <row r="555" spans="2:4" s="5" customFormat="1" ht="15.75" x14ac:dyDescent="0.25">
      <c r="B555" s="8"/>
      <c r="C555" s="8"/>
      <c r="D555" s="8"/>
    </row>
    <row r="556" spans="2:4" s="5" customFormat="1" ht="15.75" x14ac:dyDescent="0.25">
      <c r="B556" s="8"/>
      <c r="C556" s="8"/>
      <c r="D556" s="8"/>
    </row>
    <row r="557" spans="2:4" s="5" customFormat="1" ht="15.75" x14ac:dyDescent="0.25">
      <c r="B557" s="8"/>
      <c r="C557" s="8"/>
      <c r="D557" s="8"/>
    </row>
    <row r="558" spans="2:4" s="5" customFormat="1" ht="15.75" x14ac:dyDescent="0.25">
      <c r="B558" s="8"/>
      <c r="C558" s="8"/>
      <c r="D558" s="8"/>
    </row>
    <row r="559" spans="2:4" s="5" customFormat="1" ht="15.75" x14ac:dyDescent="0.25">
      <c r="B559" s="8"/>
      <c r="C559" s="8"/>
      <c r="D559" s="8"/>
    </row>
    <row r="560" spans="2:4" s="5" customFormat="1" ht="15.75" x14ac:dyDescent="0.25">
      <c r="B560" s="8"/>
      <c r="C560" s="8"/>
      <c r="D560" s="8"/>
    </row>
    <row r="561" spans="2:4" s="5" customFormat="1" ht="15.75" x14ac:dyDescent="0.25">
      <c r="B561" s="8"/>
      <c r="C561" s="8"/>
      <c r="D561" s="8"/>
    </row>
    <row r="562" spans="2:4" s="5" customFormat="1" ht="15.75" x14ac:dyDescent="0.25">
      <c r="B562" s="8"/>
      <c r="C562" s="8"/>
      <c r="D562" s="8"/>
    </row>
    <row r="563" spans="2:4" s="5" customFormat="1" ht="15.75" x14ac:dyDescent="0.25">
      <c r="B563" s="8"/>
      <c r="C563" s="8"/>
      <c r="D563" s="8"/>
    </row>
    <row r="564" spans="2:4" s="5" customFormat="1" ht="15.75" x14ac:dyDescent="0.25">
      <c r="B564" s="8"/>
      <c r="C564" s="8"/>
      <c r="D564" s="8"/>
    </row>
    <row r="565" spans="2:4" s="5" customFormat="1" ht="15.75" x14ac:dyDescent="0.25">
      <c r="B565" s="8"/>
      <c r="C565" s="8"/>
      <c r="D565" s="8"/>
    </row>
    <row r="566" spans="2:4" s="5" customFormat="1" ht="15.75" x14ac:dyDescent="0.25">
      <c r="B566" s="8"/>
      <c r="C566" s="8"/>
      <c r="D566" s="8"/>
    </row>
    <row r="567" spans="2:4" s="5" customFormat="1" ht="15.75" x14ac:dyDescent="0.25">
      <c r="B567" s="8"/>
      <c r="C567" s="8"/>
      <c r="D567" s="8"/>
    </row>
    <row r="568" spans="2:4" s="5" customFormat="1" ht="15.75" x14ac:dyDescent="0.25">
      <c r="B568" s="8"/>
      <c r="C568" s="8"/>
      <c r="D568" s="8"/>
    </row>
    <row r="569" spans="2:4" s="5" customFormat="1" ht="15.75" x14ac:dyDescent="0.25">
      <c r="B569" s="8"/>
      <c r="C569" s="8"/>
      <c r="D569" s="8"/>
    </row>
    <row r="570" spans="2:4" s="5" customFormat="1" ht="15.75" x14ac:dyDescent="0.25">
      <c r="B570" s="8"/>
      <c r="C570" s="8"/>
      <c r="D570" s="8"/>
    </row>
    <row r="571" spans="2:4" s="5" customFormat="1" ht="15.75" x14ac:dyDescent="0.25">
      <c r="B571" s="8"/>
      <c r="C571" s="8"/>
      <c r="D571" s="8"/>
    </row>
    <row r="572" spans="2:4" s="5" customFormat="1" ht="15.75" x14ac:dyDescent="0.25">
      <c r="B572" s="8"/>
      <c r="C572" s="8"/>
      <c r="D572" s="8"/>
    </row>
    <row r="573" spans="2:4" s="5" customFormat="1" ht="15.75" x14ac:dyDescent="0.25">
      <c r="B573" s="8"/>
      <c r="C573" s="8"/>
      <c r="D573" s="8"/>
    </row>
    <row r="574" spans="2:4" s="5" customFormat="1" ht="15.75" x14ac:dyDescent="0.25">
      <c r="B574" s="8"/>
      <c r="C574" s="8"/>
      <c r="D574" s="8"/>
    </row>
    <row r="575" spans="2:4" s="5" customFormat="1" ht="15.75" x14ac:dyDescent="0.25">
      <c r="B575" s="8"/>
      <c r="C575" s="8"/>
      <c r="D575" s="8"/>
    </row>
    <row r="576" spans="2:4" s="5" customFormat="1" ht="15.75" x14ac:dyDescent="0.25">
      <c r="B576" s="8"/>
      <c r="C576" s="8"/>
      <c r="D576" s="8"/>
    </row>
    <row r="577" spans="2:4" s="5" customFormat="1" ht="15.75" x14ac:dyDescent="0.25">
      <c r="B577" s="8"/>
      <c r="C577" s="8"/>
      <c r="D577" s="8"/>
    </row>
    <row r="578" spans="2:4" s="5" customFormat="1" ht="15.75" x14ac:dyDescent="0.25">
      <c r="B578" s="8"/>
      <c r="C578" s="8"/>
      <c r="D578" s="8"/>
    </row>
    <row r="579" spans="2:4" s="5" customFormat="1" ht="15.75" x14ac:dyDescent="0.25">
      <c r="B579" s="8"/>
      <c r="C579" s="8"/>
      <c r="D579" s="8"/>
    </row>
    <row r="580" spans="2:4" s="5" customFormat="1" ht="15.75" x14ac:dyDescent="0.25">
      <c r="B580" s="8"/>
      <c r="C580" s="8"/>
      <c r="D580" s="8"/>
    </row>
    <row r="581" spans="2:4" s="5" customFormat="1" ht="15.75" x14ac:dyDescent="0.25">
      <c r="B581" s="8"/>
      <c r="C581" s="8"/>
      <c r="D581" s="8"/>
    </row>
    <row r="582" spans="2:4" s="5" customFormat="1" ht="15.75" x14ac:dyDescent="0.25">
      <c r="B582" s="8"/>
      <c r="C582" s="8"/>
      <c r="D582" s="8"/>
    </row>
    <row r="583" spans="2:4" s="5" customFormat="1" ht="15.75" x14ac:dyDescent="0.25">
      <c r="B583" s="8"/>
      <c r="C583" s="8"/>
      <c r="D583" s="8"/>
    </row>
    <row r="584" spans="2:4" s="5" customFormat="1" ht="15.75" x14ac:dyDescent="0.25">
      <c r="B584" s="8"/>
      <c r="C584" s="8"/>
      <c r="D584" s="8"/>
    </row>
    <row r="585" spans="2:4" s="5" customFormat="1" ht="15.75" x14ac:dyDescent="0.25">
      <c r="B585" s="8"/>
      <c r="C585" s="8"/>
      <c r="D585" s="8"/>
    </row>
    <row r="586" spans="2:4" s="5" customFormat="1" ht="15.75" x14ac:dyDescent="0.25">
      <c r="B586" s="8"/>
      <c r="C586" s="8"/>
      <c r="D586" s="8"/>
    </row>
    <row r="587" spans="2:4" s="5" customFormat="1" ht="15.75" x14ac:dyDescent="0.25">
      <c r="B587" s="8"/>
      <c r="C587" s="8"/>
      <c r="D587" s="8"/>
    </row>
    <row r="588" spans="2:4" s="5" customFormat="1" ht="15.75" x14ac:dyDescent="0.25">
      <c r="B588" s="8"/>
      <c r="C588" s="8"/>
      <c r="D588" s="8"/>
    </row>
    <row r="589" spans="2:4" s="5" customFormat="1" ht="15.75" x14ac:dyDescent="0.25">
      <c r="B589" s="8"/>
      <c r="C589" s="8"/>
      <c r="D589" s="8"/>
    </row>
    <row r="590" spans="2:4" s="5" customFormat="1" ht="15.75" x14ac:dyDescent="0.25">
      <c r="B590" s="8"/>
      <c r="C590" s="8"/>
      <c r="D590" s="8"/>
    </row>
    <row r="591" spans="2:4" s="5" customFormat="1" ht="15.75" x14ac:dyDescent="0.25">
      <c r="B591" s="8"/>
      <c r="C591" s="8"/>
      <c r="D591" s="8"/>
    </row>
    <row r="592" spans="2:4" s="5" customFormat="1" ht="15.75" x14ac:dyDescent="0.25">
      <c r="B592" s="8"/>
      <c r="C592" s="8"/>
      <c r="D592" s="8"/>
    </row>
    <row r="593" spans="2:4" s="5" customFormat="1" ht="15.75" x14ac:dyDescent="0.25">
      <c r="B593" s="8"/>
      <c r="C593" s="8"/>
      <c r="D593" s="8"/>
    </row>
    <row r="594" spans="2:4" s="5" customFormat="1" ht="15.75" x14ac:dyDescent="0.25">
      <c r="B594" s="8"/>
      <c r="C594" s="8"/>
      <c r="D594" s="8"/>
    </row>
    <row r="595" spans="2:4" s="5" customFormat="1" ht="15.75" x14ac:dyDescent="0.25">
      <c r="B595" s="8"/>
      <c r="C595" s="8"/>
      <c r="D595" s="8"/>
    </row>
    <row r="596" spans="2:4" s="5" customFormat="1" ht="15.75" x14ac:dyDescent="0.25">
      <c r="B596" s="8"/>
      <c r="C596" s="8"/>
      <c r="D596" s="8"/>
    </row>
    <row r="597" spans="2:4" s="5" customFormat="1" ht="15.75" x14ac:dyDescent="0.25">
      <c r="B597" s="8"/>
      <c r="C597" s="8"/>
      <c r="D597" s="8"/>
    </row>
    <row r="598" spans="2:4" s="5" customFormat="1" ht="15.75" x14ac:dyDescent="0.25">
      <c r="B598" s="8"/>
      <c r="C598" s="8"/>
      <c r="D598" s="8"/>
    </row>
    <row r="599" spans="2:4" s="5" customFormat="1" ht="15.75" x14ac:dyDescent="0.25">
      <c r="B599" s="8"/>
      <c r="C599" s="8"/>
      <c r="D599" s="8"/>
    </row>
    <row r="600" spans="2:4" s="5" customFormat="1" ht="15.75" x14ac:dyDescent="0.25">
      <c r="B600" s="8"/>
      <c r="C600" s="8"/>
      <c r="D600" s="8"/>
    </row>
    <row r="601" spans="2:4" s="5" customFormat="1" ht="15.75" x14ac:dyDescent="0.25">
      <c r="B601" s="8"/>
      <c r="C601" s="8"/>
      <c r="D601" s="8"/>
    </row>
    <row r="602" spans="2:4" s="5" customFormat="1" ht="15.75" x14ac:dyDescent="0.25">
      <c r="B602" s="8"/>
      <c r="C602" s="8"/>
      <c r="D602" s="8"/>
    </row>
    <row r="603" spans="2:4" s="5" customFormat="1" ht="15.75" x14ac:dyDescent="0.25">
      <c r="B603" s="8"/>
      <c r="C603" s="8"/>
      <c r="D603" s="8"/>
    </row>
    <row r="604" spans="2:4" s="5" customFormat="1" ht="15.75" x14ac:dyDescent="0.25">
      <c r="B604" s="8"/>
      <c r="C604" s="8"/>
      <c r="D604" s="8"/>
    </row>
    <row r="605" spans="2:4" s="5" customFormat="1" ht="15.75" x14ac:dyDescent="0.25">
      <c r="B605" s="8"/>
      <c r="C605" s="8"/>
      <c r="D605" s="8"/>
    </row>
    <row r="606" spans="2:4" s="5" customFormat="1" ht="15.75" x14ac:dyDescent="0.25">
      <c r="B606" s="8"/>
      <c r="C606" s="8"/>
      <c r="D606" s="8"/>
    </row>
    <row r="607" spans="2:4" s="5" customFormat="1" ht="15.75" x14ac:dyDescent="0.25">
      <c r="B607" s="8"/>
      <c r="C607" s="8"/>
      <c r="D607" s="8"/>
    </row>
    <row r="608" spans="2:4" s="5" customFormat="1" ht="15.75" x14ac:dyDescent="0.25">
      <c r="B608" s="8"/>
      <c r="C608" s="8"/>
      <c r="D608" s="8"/>
    </row>
    <row r="609" spans="2:4" s="5" customFormat="1" ht="15.75" x14ac:dyDescent="0.25">
      <c r="B609" s="8"/>
      <c r="C609" s="8"/>
      <c r="D609" s="8"/>
    </row>
    <row r="610" spans="2:4" s="5" customFormat="1" ht="15.75" x14ac:dyDescent="0.25">
      <c r="B610" s="8"/>
      <c r="C610" s="8"/>
      <c r="D610" s="8"/>
    </row>
    <row r="611" spans="2:4" s="5" customFormat="1" ht="15.75" x14ac:dyDescent="0.25">
      <c r="B611" s="8"/>
      <c r="C611" s="8"/>
      <c r="D611" s="8"/>
    </row>
    <row r="612" spans="2:4" s="5" customFormat="1" ht="15.75" x14ac:dyDescent="0.25">
      <c r="B612" s="8"/>
      <c r="C612" s="8"/>
      <c r="D612" s="8"/>
    </row>
    <row r="613" spans="2:4" s="5" customFormat="1" ht="15.75" x14ac:dyDescent="0.25">
      <c r="B613" s="8"/>
      <c r="C613" s="8"/>
      <c r="D613" s="8"/>
    </row>
    <row r="614" spans="2:4" s="5" customFormat="1" ht="15.75" x14ac:dyDescent="0.25">
      <c r="B614" s="8"/>
      <c r="C614" s="8"/>
      <c r="D614" s="8"/>
    </row>
    <row r="615" spans="2:4" s="5" customFormat="1" ht="15.75" x14ac:dyDescent="0.25">
      <c r="B615" s="8"/>
      <c r="C615" s="8"/>
      <c r="D615" s="8"/>
    </row>
    <row r="616" spans="2:4" s="5" customFormat="1" ht="15.75" x14ac:dyDescent="0.25">
      <c r="B616" s="8"/>
      <c r="C616" s="8"/>
      <c r="D616" s="8"/>
    </row>
    <row r="617" spans="2:4" s="5" customFormat="1" ht="15.75" x14ac:dyDescent="0.25">
      <c r="B617" s="8"/>
      <c r="C617" s="8"/>
      <c r="D617" s="8"/>
    </row>
    <row r="618" spans="2:4" s="5" customFormat="1" ht="15.75" x14ac:dyDescent="0.25">
      <c r="B618" s="8"/>
      <c r="C618" s="8"/>
      <c r="D618" s="8"/>
    </row>
    <row r="619" spans="2:4" s="5" customFormat="1" ht="15.75" x14ac:dyDescent="0.25">
      <c r="B619" s="8"/>
      <c r="C619" s="8"/>
      <c r="D619" s="8"/>
    </row>
    <row r="620" spans="2:4" s="5" customFormat="1" ht="15.75" x14ac:dyDescent="0.25">
      <c r="B620" s="8"/>
      <c r="C620" s="8"/>
      <c r="D620" s="8"/>
    </row>
    <row r="621" spans="2:4" s="5" customFormat="1" ht="15.75" x14ac:dyDescent="0.25">
      <c r="B621" s="8"/>
      <c r="C621" s="8"/>
      <c r="D621" s="8"/>
    </row>
    <row r="622" spans="2:4" s="5" customFormat="1" ht="15.75" x14ac:dyDescent="0.25">
      <c r="B622" s="8"/>
      <c r="C622" s="8"/>
      <c r="D622" s="8"/>
    </row>
    <row r="623" spans="2:4" s="5" customFormat="1" ht="15.75" x14ac:dyDescent="0.25">
      <c r="B623" s="8"/>
      <c r="C623" s="8"/>
      <c r="D623" s="8"/>
    </row>
    <row r="624" spans="2:4" s="5" customFormat="1" ht="15.75" x14ac:dyDescent="0.25">
      <c r="B624" s="8"/>
      <c r="C624" s="8"/>
      <c r="D624" s="8"/>
    </row>
    <row r="625" spans="2:4" s="5" customFormat="1" ht="15.75" x14ac:dyDescent="0.25">
      <c r="B625" s="8"/>
      <c r="C625" s="8"/>
      <c r="D625" s="8"/>
    </row>
    <row r="626" spans="2:4" s="5" customFormat="1" ht="15.75" x14ac:dyDescent="0.25">
      <c r="B626" s="8"/>
      <c r="C626" s="8"/>
      <c r="D626" s="8"/>
    </row>
    <row r="627" spans="2:4" s="5" customFormat="1" ht="15.75" x14ac:dyDescent="0.25">
      <c r="B627" s="8"/>
      <c r="C627" s="8"/>
      <c r="D627" s="8"/>
    </row>
    <row r="628" spans="2:4" s="5" customFormat="1" ht="15.75" x14ac:dyDescent="0.25">
      <c r="B628" s="8"/>
      <c r="C628" s="8"/>
      <c r="D628" s="8"/>
    </row>
    <row r="629" spans="2:4" s="5" customFormat="1" ht="15.75" x14ac:dyDescent="0.25">
      <c r="B629" s="8"/>
      <c r="C629" s="8"/>
      <c r="D629" s="8"/>
    </row>
    <row r="630" spans="2:4" s="5" customFormat="1" ht="15.75" x14ac:dyDescent="0.25">
      <c r="B630" s="8"/>
      <c r="C630" s="8"/>
      <c r="D630" s="8"/>
    </row>
    <row r="631" spans="2:4" s="5" customFormat="1" ht="15.75" x14ac:dyDescent="0.25">
      <c r="B631" s="8"/>
      <c r="C631" s="8"/>
      <c r="D631" s="8"/>
    </row>
    <row r="632" spans="2:4" s="5" customFormat="1" ht="15.75" x14ac:dyDescent="0.25">
      <c r="B632" s="8"/>
      <c r="C632" s="8"/>
      <c r="D632" s="8"/>
    </row>
    <row r="633" spans="2:4" s="5" customFormat="1" ht="15.75" x14ac:dyDescent="0.25">
      <c r="B633" s="8"/>
      <c r="C633" s="8"/>
      <c r="D633" s="8"/>
    </row>
    <row r="634" spans="2:4" s="5" customFormat="1" ht="15.75" x14ac:dyDescent="0.25">
      <c r="B634" s="8"/>
      <c r="C634" s="8"/>
      <c r="D634" s="8"/>
    </row>
    <row r="635" spans="2:4" s="5" customFormat="1" ht="15.75" x14ac:dyDescent="0.25">
      <c r="B635" s="8"/>
      <c r="C635" s="8"/>
      <c r="D635" s="8"/>
    </row>
    <row r="636" spans="2:4" s="5" customFormat="1" ht="15.75" x14ac:dyDescent="0.25">
      <c r="B636" s="8"/>
      <c r="C636" s="8"/>
      <c r="D636" s="8"/>
    </row>
    <row r="637" spans="2:4" s="5" customFormat="1" ht="15.75" x14ac:dyDescent="0.25">
      <c r="B637" s="8"/>
      <c r="C637" s="8"/>
      <c r="D637" s="8"/>
    </row>
    <row r="638" spans="2:4" s="5" customFormat="1" ht="15.75" x14ac:dyDescent="0.25">
      <c r="B638" s="8"/>
      <c r="C638" s="8"/>
      <c r="D638" s="8"/>
    </row>
    <row r="639" spans="2:4" s="5" customFormat="1" ht="15.75" x14ac:dyDescent="0.25">
      <c r="B639" s="8"/>
      <c r="C639" s="8"/>
      <c r="D639" s="8"/>
    </row>
    <row r="640" spans="2:4" s="5" customFormat="1" ht="15.75" x14ac:dyDescent="0.25">
      <c r="B640" s="8"/>
      <c r="C640" s="8"/>
      <c r="D640" s="8"/>
    </row>
    <row r="641" spans="2:4" s="5" customFormat="1" ht="15.75" x14ac:dyDescent="0.25">
      <c r="B641" s="8"/>
      <c r="C641" s="8"/>
      <c r="D641" s="8"/>
    </row>
    <row r="642" spans="2:4" s="5" customFormat="1" ht="15.75" x14ac:dyDescent="0.25">
      <c r="B642" s="8"/>
      <c r="C642" s="8"/>
      <c r="D642" s="8"/>
    </row>
    <row r="643" spans="2:4" s="5" customFormat="1" ht="15.75" x14ac:dyDescent="0.25">
      <c r="B643" s="8"/>
      <c r="C643" s="8"/>
      <c r="D643" s="8"/>
    </row>
    <row r="644" spans="2:4" s="5" customFormat="1" ht="15.75" x14ac:dyDescent="0.25">
      <c r="B644" s="8"/>
      <c r="C644" s="8"/>
      <c r="D644" s="8"/>
    </row>
    <row r="645" spans="2:4" s="5" customFormat="1" ht="15.75" x14ac:dyDescent="0.25">
      <c r="B645" s="8"/>
      <c r="C645" s="8"/>
      <c r="D645" s="8"/>
    </row>
    <row r="646" spans="2:4" s="5" customFormat="1" ht="15.75" x14ac:dyDescent="0.25">
      <c r="B646" s="8"/>
      <c r="C646" s="8"/>
      <c r="D646" s="8"/>
    </row>
    <row r="647" spans="2:4" s="5" customFormat="1" ht="15.75" x14ac:dyDescent="0.25">
      <c r="B647" s="8"/>
      <c r="C647" s="8"/>
      <c r="D647" s="8"/>
    </row>
    <row r="648" spans="2:4" s="5" customFormat="1" ht="15.75" x14ac:dyDescent="0.25">
      <c r="B648" s="8"/>
      <c r="C648" s="8"/>
      <c r="D648" s="8"/>
    </row>
    <row r="649" spans="2:4" s="5" customFormat="1" ht="15.75" x14ac:dyDescent="0.25">
      <c r="B649" s="8"/>
      <c r="C649" s="8"/>
      <c r="D649" s="8"/>
    </row>
    <row r="650" spans="2:4" s="5" customFormat="1" ht="15.75" x14ac:dyDescent="0.25">
      <c r="B650" s="8"/>
      <c r="C650" s="8"/>
      <c r="D650" s="8"/>
    </row>
    <row r="651" spans="2:4" s="5" customFormat="1" ht="15.75" x14ac:dyDescent="0.25">
      <c r="B651" s="8"/>
      <c r="C651" s="8"/>
      <c r="D651" s="8"/>
    </row>
    <row r="652" spans="2:4" s="5" customFormat="1" x14ac:dyDescent="0.3">
      <c r="B652" s="1"/>
      <c r="C652" s="8"/>
      <c r="D652" s="8"/>
    </row>
    <row r="653" spans="2:4" s="5" customFormat="1" x14ac:dyDescent="0.3">
      <c r="B653" s="1"/>
      <c r="C653" s="8"/>
      <c r="D653" s="8"/>
    </row>
    <row r="654" spans="2:4" s="5" customFormat="1" x14ac:dyDescent="0.3">
      <c r="B654" s="1"/>
      <c r="C654" s="8"/>
      <c r="D654" s="8"/>
    </row>
    <row r="655" spans="2:4" s="5" customFormat="1" x14ac:dyDescent="0.3">
      <c r="B655" s="1"/>
      <c r="C655" s="8"/>
      <c r="D655" s="8"/>
    </row>
    <row r="656" spans="2:4" s="5" customFormat="1" x14ac:dyDescent="0.3">
      <c r="B656" s="1"/>
      <c r="C656" s="8"/>
      <c r="D656" s="8"/>
    </row>
    <row r="657" spans="2:4" s="5" customFormat="1" x14ac:dyDescent="0.3">
      <c r="B657" s="1"/>
      <c r="C657" s="8"/>
      <c r="D657" s="8"/>
    </row>
    <row r="658" spans="2:4" s="5" customFormat="1" x14ac:dyDescent="0.3">
      <c r="B658" s="1"/>
      <c r="C658" s="8"/>
      <c r="D658" s="8"/>
    </row>
    <row r="659" spans="2:4" s="5" customFormat="1" x14ac:dyDescent="0.3">
      <c r="B659" s="1"/>
      <c r="C659" s="8"/>
      <c r="D659" s="8"/>
    </row>
    <row r="660" spans="2:4" s="5" customFormat="1" x14ac:dyDescent="0.3">
      <c r="B660" s="1"/>
      <c r="C660" s="8"/>
      <c r="D660" s="8"/>
    </row>
    <row r="661" spans="2:4" s="5" customFormat="1" x14ac:dyDescent="0.3">
      <c r="B661" s="1"/>
      <c r="C661" s="8"/>
      <c r="D661" s="8"/>
    </row>
    <row r="662" spans="2:4" s="5" customFormat="1" x14ac:dyDescent="0.3">
      <c r="B662" s="1"/>
      <c r="C662" s="8"/>
      <c r="D662" s="8"/>
    </row>
    <row r="663" spans="2:4" s="5" customFormat="1" x14ac:dyDescent="0.3">
      <c r="B663" s="1"/>
      <c r="C663" s="8"/>
      <c r="D663" s="8"/>
    </row>
    <row r="664" spans="2:4" s="5" customFormat="1" x14ac:dyDescent="0.3">
      <c r="B664" s="1"/>
      <c r="C664" s="8"/>
      <c r="D664" s="8"/>
    </row>
    <row r="665" spans="2:4" s="5" customFormat="1" x14ac:dyDescent="0.3">
      <c r="B665" s="1"/>
      <c r="C665" s="8"/>
      <c r="D665" s="8"/>
    </row>
    <row r="666" spans="2:4" s="5" customFormat="1" x14ac:dyDescent="0.3">
      <c r="B666" s="1"/>
      <c r="C666" s="8"/>
      <c r="D666" s="8"/>
    </row>
    <row r="667" spans="2:4" s="5" customFormat="1" x14ac:dyDescent="0.3">
      <c r="B667" s="1"/>
      <c r="C667" s="8"/>
      <c r="D667" s="8"/>
    </row>
    <row r="668" spans="2:4" s="5" customFormat="1" x14ac:dyDescent="0.3">
      <c r="B668" s="1"/>
      <c r="C668" s="8"/>
      <c r="D668" s="8"/>
    </row>
    <row r="669" spans="2:4" s="5" customFormat="1" x14ac:dyDescent="0.3">
      <c r="B669" s="1"/>
      <c r="C669" s="8"/>
      <c r="D669" s="8"/>
    </row>
    <row r="670" spans="2:4" s="5" customFormat="1" x14ac:dyDescent="0.3">
      <c r="B670" s="1"/>
      <c r="C670" s="8"/>
      <c r="D670" s="8"/>
    </row>
    <row r="671" spans="2:4" s="5" customFormat="1" x14ac:dyDescent="0.3">
      <c r="B671" s="1"/>
      <c r="C671" s="8"/>
      <c r="D671" s="8"/>
    </row>
    <row r="672" spans="2:4" s="5" customFormat="1" x14ac:dyDescent="0.3">
      <c r="B672" s="1"/>
      <c r="C672" s="8"/>
      <c r="D672" s="8"/>
    </row>
    <row r="673" spans="2:4" s="5" customFormat="1" x14ac:dyDescent="0.3">
      <c r="B673" s="1"/>
      <c r="C673" s="8"/>
      <c r="D673" s="8"/>
    </row>
    <row r="674" spans="2:4" s="5" customFormat="1" x14ac:dyDescent="0.3">
      <c r="B674" s="1"/>
      <c r="C674" s="8"/>
      <c r="D674" s="8"/>
    </row>
    <row r="675" spans="2:4" s="5" customFormat="1" x14ac:dyDescent="0.3">
      <c r="B675" s="1"/>
      <c r="C675" s="8"/>
      <c r="D675" s="8"/>
    </row>
    <row r="676" spans="2:4" s="5" customFormat="1" x14ac:dyDescent="0.3">
      <c r="B676" s="1"/>
      <c r="C676" s="8"/>
      <c r="D676" s="8"/>
    </row>
    <row r="677" spans="2:4" s="5" customFormat="1" x14ac:dyDescent="0.3">
      <c r="B677" s="1"/>
      <c r="C677" s="8"/>
      <c r="D677" s="8"/>
    </row>
    <row r="678" spans="2:4" s="5" customFormat="1" x14ac:dyDescent="0.3">
      <c r="B678" s="1"/>
      <c r="C678" s="8"/>
      <c r="D678" s="8"/>
    </row>
    <row r="679" spans="2:4" s="5" customFormat="1" x14ac:dyDescent="0.3">
      <c r="B679" s="1"/>
      <c r="C679" s="8"/>
      <c r="D679" s="8"/>
    </row>
    <row r="680" spans="2:4" s="5" customFormat="1" x14ac:dyDescent="0.3">
      <c r="B680" s="1"/>
      <c r="C680" s="8"/>
      <c r="D680" s="8"/>
    </row>
    <row r="681" spans="2:4" s="5" customFormat="1" x14ac:dyDescent="0.3">
      <c r="B681" s="1"/>
      <c r="C681" s="8"/>
      <c r="D681" s="8"/>
    </row>
    <row r="682" spans="2:4" s="5" customFormat="1" x14ac:dyDescent="0.3">
      <c r="B682" s="1"/>
      <c r="C682" s="8"/>
      <c r="D682" s="8"/>
    </row>
    <row r="683" spans="2:4" s="5" customFormat="1" x14ac:dyDescent="0.3">
      <c r="B683" s="1"/>
      <c r="C683" s="8"/>
      <c r="D683" s="8"/>
    </row>
    <row r="684" spans="2:4" s="5" customFormat="1" x14ac:dyDescent="0.3">
      <c r="B684" s="1"/>
      <c r="C684" s="8"/>
      <c r="D684" s="8"/>
    </row>
    <row r="685" spans="2:4" s="5" customFormat="1" x14ac:dyDescent="0.3">
      <c r="B685" s="1"/>
      <c r="C685" s="8"/>
      <c r="D685" s="8"/>
    </row>
    <row r="686" spans="2:4" s="5" customFormat="1" x14ac:dyDescent="0.3">
      <c r="B686" s="1"/>
      <c r="C686" s="8"/>
      <c r="D686" s="8"/>
    </row>
    <row r="687" spans="2:4" s="5" customFormat="1" x14ac:dyDescent="0.3">
      <c r="B687" s="1"/>
      <c r="C687" s="8"/>
      <c r="D687" s="8"/>
    </row>
    <row r="688" spans="2:4" s="5" customFormat="1" x14ac:dyDescent="0.3">
      <c r="B688" s="1"/>
      <c r="C688" s="8"/>
      <c r="D688" s="8"/>
    </row>
    <row r="689" spans="2:4" s="5" customFormat="1" x14ac:dyDescent="0.3">
      <c r="B689" s="1"/>
      <c r="C689" s="8"/>
      <c r="D689" s="8"/>
    </row>
    <row r="690" spans="2:4" s="5" customFormat="1" x14ac:dyDescent="0.3">
      <c r="B690" s="1"/>
      <c r="C690" s="8"/>
      <c r="D690" s="8"/>
    </row>
    <row r="691" spans="2:4" s="5" customFormat="1" x14ac:dyDescent="0.3">
      <c r="B691" s="1"/>
      <c r="C691" s="8"/>
      <c r="D691" s="8"/>
    </row>
    <row r="692" spans="2:4" s="5" customFormat="1" x14ac:dyDescent="0.3">
      <c r="B692" s="1"/>
      <c r="C692" s="8"/>
      <c r="D692" s="8"/>
    </row>
    <row r="693" spans="2:4" s="5" customFormat="1" x14ac:dyDescent="0.3">
      <c r="B693" s="1"/>
      <c r="C693" s="8"/>
      <c r="D693" s="8"/>
    </row>
    <row r="694" spans="2:4" s="5" customFormat="1" x14ac:dyDescent="0.3">
      <c r="B694" s="1"/>
      <c r="C694" s="8"/>
      <c r="D694" s="8"/>
    </row>
    <row r="695" spans="2:4" s="5" customFormat="1" x14ac:dyDescent="0.3">
      <c r="B695" s="1"/>
      <c r="C695" s="8"/>
      <c r="D695" s="8"/>
    </row>
    <row r="696" spans="2:4" s="5" customFormat="1" x14ac:dyDescent="0.3">
      <c r="B696" s="1"/>
      <c r="C696" s="8"/>
      <c r="D696" s="8"/>
    </row>
    <row r="697" spans="2:4" s="5" customFormat="1" x14ac:dyDescent="0.3">
      <c r="B697" s="1"/>
      <c r="C697" s="8"/>
      <c r="D697" s="8"/>
    </row>
    <row r="698" spans="2:4" s="5" customFormat="1" x14ac:dyDescent="0.3">
      <c r="B698" s="1"/>
      <c r="C698" s="8"/>
      <c r="D698" s="8"/>
    </row>
    <row r="699" spans="2:4" s="5" customFormat="1" x14ac:dyDescent="0.3">
      <c r="B699" s="1"/>
      <c r="C699" s="8"/>
      <c r="D699" s="8"/>
    </row>
    <row r="700" spans="2:4" s="5" customFormat="1" x14ac:dyDescent="0.3">
      <c r="B700" s="1"/>
      <c r="C700" s="8"/>
      <c r="D700" s="8"/>
    </row>
    <row r="701" spans="2:4" s="5" customFormat="1" x14ac:dyDescent="0.3">
      <c r="B701" s="1"/>
      <c r="C701" s="8"/>
      <c r="D701" s="8"/>
    </row>
    <row r="702" spans="2:4" s="5" customFormat="1" x14ac:dyDescent="0.3">
      <c r="B702" s="1"/>
      <c r="C702" s="8"/>
      <c r="D702" s="8"/>
    </row>
    <row r="703" spans="2:4" s="5" customFormat="1" x14ac:dyDescent="0.3">
      <c r="B703" s="1"/>
      <c r="C703" s="8"/>
      <c r="D703" s="8"/>
    </row>
    <row r="704" spans="2:4" s="5" customFormat="1" x14ac:dyDescent="0.3">
      <c r="B704" s="1"/>
      <c r="C704" s="8"/>
      <c r="D704" s="8"/>
    </row>
    <row r="705" spans="2:4" s="5" customFormat="1" x14ac:dyDescent="0.3">
      <c r="B705" s="1"/>
      <c r="C705" s="8"/>
      <c r="D705" s="8"/>
    </row>
    <row r="706" spans="2:4" s="5" customFormat="1" x14ac:dyDescent="0.3">
      <c r="B706" s="1"/>
      <c r="C706" s="8"/>
      <c r="D706" s="8"/>
    </row>
    <row r="707" spans="2:4" s="5" customFormat="1" x14ac:dyDescent="0.3">
      <c r="B707" s="1"/>
      <c r="C707" s="8"/>
      <c r="D707" s="8"/>
    </row>
    <row r="708" spans="2:4" s="5" customFormat="1" x14ac:dyDescent="0.3">
      <c r="B708" s="1"/>
      <c r="C708" s="8"/>
      <c r="D708" s="8"/>
    </row>
    <row r="709" spans="2:4" s="5" customFormat="1" x14ac:dyDescent="0.3">
      <c r="B709" s="1"/>
      <c r="C709" s="8"/>
      <c r="D709" s="8"/>
    </row>
    <row r="710" spans="2:4" s="5" customFormat="1" x14ac:dyDescent="0.3">
      <c r="B710" s="1"/>
      <c r="C710" s="8"/>
      <c r="D710" s="8"/>
    </row>
    <row r="711" spans="2:4" s="5" customFormat="1" x14ac:dyDescent="0.3">
      <c r="B711" s="1"/>
      <c r="C711" s="8"/>
      <c r="D711" s="8"/>
    </row>
    <row r="712" spans="2:4" s="5" customFormat="1" x14ac:dyDescent="0.3">
      <c r="B712" s="1"/>
      <c r="C712" s="8"/>
      <c r="D712" s="8"/>
    </row>
    <row r="713" spans="2:4" s="5" customFormat="1" x14ac:dyDescent="0.3">
      <c r="B713" s="1"/>
      <c r="C713" s="8"/>
      <c r="D713" s="8"/>
    </row>
    <row r="714" spans="2:4" s="5" customFormat="1" x14ac:dyDescent="0.3">
      <c r="B714" s="1"/>
      <c r="C714" s="8"/>
      <c r="D714" s="8"/>
    </row>
    <row r="715" spans="2:4" s="5" customFormat="1" x14ac:dyDescent="0.3">
      <c r="B715" s="1"/>
      <c r="C715" s="8"/>
      <c r="D715" s="8"/>
    </row>
    <row r="716" spans="2:4" s="5" customFormat="1" x14ac:dyDescent="0.3">
      <c r="B716" s="1"/>
      <c r="C716" s="8"/>
      <c r="D716" s="8"/>
    </row>
    <row r="717" spans="2:4" s="5" customFormat="1" x14ac:dyDescent="0.3">
      <c r="B717" s="1"/>
      <c r="C717" s="8"/>
      <c r="D717" s="8"/>
    </row>
    <row r="718" spans="2:4" s="5" customFormat="1" x14ac:dyDescent="0.3">
      <c r="B718" s="1"/>
      <c r="C718" s="8"/>
      <c r="D718" s="8"/>
    </row>
    <row r="719" spans="2:4" s="5" customFormat="1" x14ac:dyDescent="0.3">
      <c r="B719" s="1"/>
      <c r="C719" s="8"/>
      <c r="D719" s="8"/>
    </row>
    <row r="720" spans="2:4" s="5" customFormat="1" x14ac:dyDescent="0.3">
      <c r="B720" s="1"/>
      <c r="C720" s="8"/>
      <c r="D720" s="8"/>
    </row>
    <row r="721" spans="2:9" s="5" customFormat="1" x14ac:dyDescent="0.3">
      <c r="B721" s="1"/>
      <c r="C721" s="8"/>
      <c r="D721" s="8"/>
    </row>
    <row r="722" spans="2:9" s="5" customFormat="1" x14ac:dyDescent="0.3">
      <c r="B722" s="1"/>
      <c r="C722" s="8"/>
      <c r="D722" s="8"/>
    </row>
    <row r="723" spans="2:9" s="5" customFormat="1" x14ac:dyDescent="0.3">
      <c r="B723" s="1"/>
      <c r="C723" s="8"/>
      <c r="D723" s="8"/>
    </row>
    <row r="724" spans="2:9" s="5" customFormat="1" x14ac:dyDescent="0.3">
      <c r="B724" s="1"/>
      <c r="C724" s="8"/>
      <c r="D724" s="8"/>
    </row>
    <row r="725" spans="2:9" s="5" customFormat="1" x14ac:dyDescent="0.3">
      <c r="B725" s="1"/>
      <c r="C725" s="8"/>
      <c r="D725" s="8"/>
    </row>
    <row r="726" spans="2:9" s="5" customFormat="1" x14ac:dyDescent="0.3">
      <c r="B726" s="1"/>
      <c r="C726" s="8"/>
      <c r="D726" s="8"/>
    </row>
    <row r="727" spans="2:9" s="5" customFormat="1" x14ac:dyDescent="0.3">
      <c r="B727" s="1"/>
      <c r="C727" s="8"/>
      <c r="D727" s="8"/>
    </row>
    <row r="728" spans="2:9" s="5" customFormat="1" x14ac:dyDescent="0.3">
      <c r="B728" s="1"/>
      <c r="C728" s="8"/>
      <c r="D728" s="8"/>
    </row>
    <row r="729" spans="2:9" s="5" customFormat="1" x14ac:dyDescent="0.3">
      <c r="B729" s="1"/>
      <c r="C729" s="8"/>
      <c r="D729" s="8"/>
    </row>
    <row r="730" spans="2:9" s="5" customFormat="1" x14ac:dyDescent="0.3">
      <c r="B730" s="1"/>
      <c r="C730" s="8"/>
      <c r="D730" s="8"/>
    </row>
    <row r="731" spans="2:9" s="5" customFormat="1" x14ac:dyDescent="0.3">
      <c r="B731" s="1"/>
      <c r="C731" s="8"/>
      <c r="D731" s="8"/>
    </row>
    <row r="732" spans="2:9" s="5" customFormat="1" x14ac:dyDescent="0.3">
      <c r="B732" s="1"/>
      <c r="C732" s="8"/>
      <c r="D732" s="8"/>
    </row>
    <row r="733" spans="2:9" s="5" customFormat="1" x14ac:dyDescent="0.3">
      <c r="B733" s="1"/>
      <c r="C733" s="8"/>
      <c r="D733" s="8"/>
    </row>
    <row r="734" spans="2:9" s="5" customFormat="1" x14ac:dyDescent="0.3">
      <c r="B734" s="1"/>
      <c r="C734" s="8"/>
      <c r="D734" s="8"/>
    </row>
    <row r="735" spans="2:9" s="5" customFormat="1" x14ac:dyDescent="0.3">
      <c r="B735" s="1"/>
      <c r="C735" s="8"/>
      <c r="D735" s="8"/>
      <c r="H735"/>
      <c r="I735"/>
    </row>
    <row r="736" spans="2:9" s="5" customFormat="1" x14ac:dyDescent="0.3">
      <c r="B736" s="1"/>
      <c r="C736" s="8"/>
      <c r="D736" s="8"/>
      <c r="H736"/>
      <c r="I736"/>
    </row>
    <row r="737" spans="1:12" s="5" customFormat="1" x14ac:dyDescent="0.3">
      <c r="B737" s="1"/>
      <c r="C737" s="8"/>
      <c r="D737" s="8"/>
      <c r="H737"/>
      <c r="I737"/>
    </row>
    <row r="738" spans="1:12" s="5" customFormat="1" x14ac:dyDescent="0.3">
      <c r="A738"/>
      <c r="B738" s="1"/>
      <c r="C738" s="8"/>
      <c r="D738" s="8"/>
      <c r="H738"/>
      <c r="I738"/>
    </row>
    <row r="739" spans="1:12" s="5" customFormat="1" x14ac:dyDescent="0.3">
      <c r="A739"/>
      <c r="B739" s="1"/>
      <c r="C739" s="8"/>
      <c r="D739" s="8"/>
      <c r="H739"/>
      <c r="I739"/>
    </row>
    <row r="740" spans="1:12" s="5" customFormat="1" x14ac:dyDescent="0.3">
      <c r="A740"/>
      <c r="B740" s="1"/>
      <c r="C740" s="8"/>
      <c r="D740" s="8"/>
      <c r="H740"/>
      <c r="I740"/>
    </row>
    <row r="741" spans="1:12" s="5" customFormat="1" x14ac:dyDescent="0.3">
      <c r="A741"/>
      <c r="B741" s="1"/>
      <c r="C741" s="8"/>
      <c r="D741" s="8"/>
      <c r="H741"/>
      <c r="I741"/>
    </row>
    <row r="742" spans="1:12" s="5" customFormat="1" x14ac:dyDescent="0.3">
      <c r="A742"/>
      <c r="B742" s="1"/>
      <c r="C742" s="8"/>
      <c r="D742" s="8"/>
      <c r="H742"/>
      <c r="I742"/>
    </row>
    <row r="743" spans="1:12" s="5" customFormat="1" x14ac:dyDescent="0.3">
      <c r="A743"/>
      <c r="B743" s="1"/>
      <c r="C743" s="8"/>
      <c r="D743" s="8"/>
      <c r="H743"/>
      <c r="I743"/>
    </row>
    <row r="744" spans="1:12" s="5" customFormat="1" x14ac:dyDescent="0.3">
      <c r="A744"/>
      <c r="B744" s="1"/>
      <c r="C744" s="8"/>
      <c r="D744" s="8"/>
      <c r="H744"/>
      <c r="I744"/>
    </row>
    <row r="745" spans="1:12" s="5" customFormat="1" x14ac:dyDescent="0.3">
      <c r="A745"/>
      <c r="B745" s="1"/>
      <c r="C745" s="8"/>
      <c r="D745" s="8"/>
      <c r="H745"/>
      <c r="I745"/>
      <c r="L745"/>
    </row>
    <row r="746" spans="1:12" s="5" customFormat="1" x14ac:dyDescent="0.3">
      <c r="A746"/>
      <c r="B746" s="1"/>
      <c r="C746" s="8"/>
      <c r="D746" s="8"/>
      <c r="H746"/>
      <c r="I746"/>
      <c r="L746"/>
    </row>
    <row r="747" spans="1:12" s="5" customFormat="1" x14ac:dyDescent="0.3">
      <c r="A747"/>
      <c r="B747" s="1"/>
      <c r="C747" s="8"/>
      <c r="D747" s="8"/>
      <c r="H747"/>
      <c r="I747"/>
      <c r="L747"/>
    </row>
    <row r="748" spans="1:12" s="5" customFormat="1" x14ac:dyDescent="0.3">
      <c r="A748"/>
      <c r="B748" s="1"/>
      <c r="C748"/>
      <c r="D748" s="8"/>
      <c r="H748"/>
      <c r="I748"/>
      <c r="L748"/>
    </row>
    <row r="749" spans="1:12" x14ac:dyDescent="0.3">
      <c r="E749" s="5"/>
      <c r="F749" s="5"/>
      <c r="K749" s="5"/>
    </row>
    <row r="750" spans="1:12" x14ac:dyDescent="0.3">
      <c r="E750" s="5"/>
      <c r="F750" s="5"/>
      <c r="K750" s="5"/>
    </row>
    <row r="751" spans="1:12" x14ac:dyDescent="0.3">
      <c r="E751" s="5"/>
      <c r="F751" s="5"/>
      <c r="K751" s="5"/>
    </row>
    <row r="752" spans="1:12" x14ac:dyDescent="0.3">
      <c r="E752" s="5"/>
      <c r="F752" s="5"/>
      <c r="K752" s="5"/>
    </row>
    <row r="753" spans="5:11" x14ac:dyDescent="0.3">
      <c r="E753" s="5"/>
      <c r="F753" s="5"/>
      <c r="K753" s="5"/>
    </row>
    <row r="754" spans="5:11" x14ac:dyDescent="0.3">
      <c r="E754" s="5"/>
      <c r="F754" s="5"/>
      <c r="K754" s="5"/>
    </row>
    <row r="755" spans="5:11" x14ac:dyDescent="0.3">
      <c r="E755" s="5"/>
      <c r="F755" s="5"/>
      <c r="K755" s="5"/>
    </row>
    <row r="756" spans="5:11" x14ac:dyDescent="0.3">
      <c r="K756" s="5"/>
    </row>
    <row r="757" spans="5:11" x14ac:dyDescent="0.3">
      <c r="K757" s="5"/>
    </row>
    <row r="758" spans="5:11" x14ac:dyDescent="0.3">
      <c r="K758" s="5"/>
    </row>
    <row r="759" spans="5:11" x14ac:dyDescent="0.3">
      <c r="K759" s="5"/>
    </row>
    <row r="760" spans="5:11" x14ac:dyDescent="0.3">
      <c r="K760" s="5"/>
    </row>
    <row r="761" spans="5:11" x14ac:dyDescent="0.3">
      <c r="K761" s="5"/>
    </row>
    <row r="762" spans="5:11" x14ac:dyDescent="0.3">
      <c r="K762" s="5"/>
    </row>
    <row r="763" spans="5:11" x14ac:dyDescent="0.3">
      <c r="K763" s="5"/>
    </row>
    <row r="764" spans="5:11" x14ac:dyDescent="0.3">
      <c r="K764" s="5"/>
    </row>
    <row r="765" spans="5:11" x14ac:dyDescent="0.3">
      <c r="K765" s="5"/>
    </row>
    <row r="766" spans="5:11" x14ac:dyDescent="0.3">
      <c r="K766" s="5"/>
    </row>
    <row r="767" spans="5:11" x14ac:dyDescent="0.3">
      <c r="K767" s="5"/>
    </row>
  </sheetData>
  <mergeCells count="5">
    <mergeCell ref="E5:I5"/>
    <mergeCell ref="E3:I3"/>
    <mergeCell ref="E2:I2"/>
    <mergeCell ref="E1:I1"/>
    <mergeCell ref="J7:K7"/>
  </mergeCells>
  <phoneticPr fontId="4" type="noConversion"/>
  <conditionalFormatting sqref="H8:H30">
    <cfRule type="cellIs" dxfId="5" priority="4" operator="greaterThan">
      <formula>0</formula>
    </cfRule>
  </conditionalFormatting>
  <conditionalFormatting sqref="E8:E64">
    <cfRule type="cellIs" dxfId="4" priority="5" operator="greaterThan">
      <formula>0</formula>
    </cfRule>
  </conditionalFormatting>
  <conditionalFormatting sqref="K9:K25">
    <cfRule type="cellIs" dxfId="3" priority="3" operator="greaterThan">
      <formula>0</formula>
    </cfRule>
  </conditionalFormatting>
  <conditionalFormatting sqref="K26:K32">
    <cfRule type="cellIs" dxfId="2" priority="2" operator="greaterThan">
      <formula>0</formula>
    </cfRule>
  </conditionalFormatting>
  <conditionalFormatting sqref="C302:C359">
    <cfRule type="duplicateValues" dxfId="1" priority="147"/>
  </conditionalFormatting>
  <conditionalFormatting sqref="B8:B54">
    <cfRule type="cellIs" dxfId="0" priority="1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1"/>
  <headerFooter>
    <oddHeader>&amp;L&amp;G</oddHeader>
    <oddFooter>Page &amp;P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2019-07-05T02:57:51Z</dcterms:modified>
</cp:coreProperties>
</file>